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32760" windowWidth="7245" windowHeight="5565" activeTab="0"/>
  </bookViews>
  <sheets>
    <sheet name="Colocaciones" sheetId="1" r:id="rId1"/>
  </sheets>
  <definedNames>
    <definedName name="_xlfn.AVERAGEIFS" hidden="1">#NAME?</definedName>
    <definedName name="_xlfn.IFERROR" hidden="1">#NAME?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Titles" localSheetId="0">'Colocaciones'!$1:$9</definedName>
  </definedNames>
  <calcPr fullCalcOnLoad="1"/>
</workbook>
</file>

<file path=xl/sharedStrings.xml><?xml version="1.0" encoding="utf-8"?>
<sst xmlns="http://schemas.openxmlformats.org/spreadsheetml/2006/main" count="25" uniqueCount="19">
  <si>
    <t>Año</t>
  </si>
  <si>
    <t>Fecha</t>
  </si>
  <si>
    <t>COLOCACIONES</t>
  </si>
  <si>
    <t>(Promedios acumulados del mes)</t>
  </si>
  <si>
    <t>Comercial</t>
  </si>
  <si>
    <t>Consumo</t>
  </si>
  <si>
    <t>Vivienda</t>
  </si>
  <si>
    <t>Total</t>
  </si>
  <si>
    <t>(1) Series basadas en información provisoria sin revisión. Las eventuales revisiones a los datos provisorios son incorporadas en las series mensuales, las que están disponibles en la Base de Datos Estadísticos del Banco Central de Chile. Fuente: Banco Central de Chile.</t>
  </si>
  <si>
    <t>(3) A partir del 30 de septiembre de 2020 se publican aperturas de las colocaciones totales en moneda nacional y moneda extranjera, con información desde la primera semana de enero de 2018.</t>
  </si>
  <si>
    <t>Comercio Exterior</t>
  </si>
  <si>
    <t>COLOCACIONES DEL SECTOR BANCARIO (1) (2) (3)</t>
  </si>
  <si>
    <t>Moneda Nacional (4)</t>
  </si>
  <si>
    <t>Moneda Extranjera (5)</t>
  </si>
  <si>
    <t>Otras (6)</t>
  </si>
  <si>
    <t>(4) Miles de Millones de pesos.</t>
  </si>
  <si>
    <t>(5) Millones de USD.</t>
  </si>
  <si>
    <t>(6) En moneda nacional, incluye créditos estudiantiles con Aval del Estado (Ley N° 20.027) y préstamos interbancarios, entre otros. En moneda extranjera incluye préstamos interbancarios, entre otros.</t>
  </si>
  <si>
    <t>(2) Colocaciones contigentes y leasing estan excluidas.</t>
  </si>
</sst>
</file>

<file path=xl/styles.xml><?xml version="1.0" encoding="utf-8"?>
<styleSheet xmlns="http://schemas.openxmlformats.org/spreadsheetml/2006/main">
  <numFmts count="5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0.0"/>
    <numFmt numFmtId="187" formatCode="0.0000"/>
    <numFmt numFmtId="188" formatCode="0.000"/>
    <numFmt numFmtId="189" formatCode="#,##0.0"/>
    <numFmt numFmtId="190" formatCode="mmm/yyyy"/>
    <numFmt numFmtId="191" formatCode="m/d/yyyy"/>
    <numFmt numFmtId="192" formatCode="[$-340A]dddd\,\ dd&quot; de &quot;mmmm&quot; de &quot;yyyy"/>
    <numFmt numFmtId="193" formatCode="0.0%"/>
    <numFmt numFmtId="194" formatCode="0.000%"/>
    <numFmt numFmtId="195" formatCode="_-* #,##0_-;\-* #,##0_-;_-* &quot;-&quot;??_-;_-@_-"/>
    <numFmt numFmtId="196" formatCode="_-* #,##0.0_-;\-* #,##0.0_-;_-* &quot;-&quot;??_-;_-@_-"/>
    <numFmt numFmtId="197" formatCode="mmm\-yyyy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[$-340A]dddd\,\ d\ &quot;de&quot;\ mmmm\ &quot;de&quot;\ yyyy"/>
    <numFmt numFmtId="203" formatCode="#,##0.000"/>
    <numFmt numFmtId="204" formatCode="#,##0.0000"/>
    <numFmt numFmtId="205" formatCode="_-* #,##0.000_-;\-* #,##0.000_-;_-* &quot;-&quot;??_-;_-@_-"/>
  </numFmts>
  <fonts count="42">
    <font>
      <sz val="10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indexed="23"/>
      </right>
      <top style="thin">
        <color theme="0" tint="-0.4999699890613556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theme="0" tint="-0.4999699890613556"/>
      </top>
      <bottom>
        <color indexed="63"/>
      </bottom>
    </border>
    <border>
      <left style="thin">
        <color indexed="2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/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14" fontId="2" fillId="0" borderId="11" xfId="0" applyNumberFormat="1" applyFont="1" applyBorder="1" applyAlignment="1">
      <alignment/>
    </xf>
    <xf numFmtId="189" fontId="2" fillId="0" borderId="11" xfId="0" applyNumberFormat="1" applyFont="1" applyBorder="1" applyAlignment="1">
      <alignment/>
    </xf>
    <xf numFmtId="14" fontId="2" fillId="0" borderId="12" xfId="0" applyNumberFormat="1" applyFont="1" applyBorder="1" applyAlignment="1">
      <alignment/>
    </xf>
    <xf numFmtId="189" fontId="2" fillId="0" borderId="12" xfId="0" applyNumberFormat="1" applyFont="1" applyBorder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14" fontId="2" fillId="33" borderId="11" xfId="0" applyNumberFormat="1" applyFont="1" applyFill="1" applyBorder="1" applyAlignment="1">
      <alignment/>
    </xf>
    <xf numFmtId="189" fontId="2" fillId="33" borderId="11" xfId="0" applyNumberFormat="1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189" fontId="2" fillId="0" borderId="0" xfId="0" applyNumberFormat="1" applyFont="1" applyFill="1" applyBorder="1" applyAlignment="1">
      <alignment/>
    </xf>
    <xf numFmtId="14" fontId="2" fillId="0" borderId="11" xfId="0" applyNumberFormat="1" applyFont="1" applyFill="1" applyBorder="1" applyAlignment="1">
      <alignment/>
    </xf>
    <xf numFmtId="189" fontId="2" fillId="0" borderId="11" xfId="0" applyNumberFormat="1" applyFont="1" applyFill="1" applyBorder="1" applyAlignment="1">
      <alignment/>
    </xf>
    <xf numFmtId="14" fontId="2" fillId="0" borderId="12" xfId="0" applyNumberFormat="1" applyFont="1" applyFill="1" applyBorder="1" applyAlignment="1">
      <alignment/>
    </xf>
    <xf numFmtId="189" fontId="2" fillId="0" borderId="12" xfId="0" applyNumberFormat="1" applyFont="1" applyFill="1" applyBorder="1" applyAlignment="1">
      <alignment/>
    </xf>
    <xf numFmtId="14" fontId="2" fillId="33" borderId="10" xfId="0" applyNumberFormat="1" applyFont="1" applyFill="1" applyBorder="1" applyAlignment="1">
      <alignment/>
    </xf>
    <xf numFmtId="189" fontId="2" fillId="33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14" fontId="2" fillId="0" borderId="13" xfId="0" applyNumberFormat="1" applyFont="1" applyFill="1" applyBorder="1" applyAlignment="1">
      <alignment/>
    </xf>
    <xf numFmtId="189" fontId="2" fillId="0" borderId="13" xfId="0" applyNumberFormat="1" applyFont="1" applyFill="1" applyBorder="1" applyAlignment="1">
      <alignment/>
    </xf>
    <xf numFmtId="14" fontId="2" fillId="33" borderId="14" xfId="0" applyNumberFormat="1" applyFont="1" applyFill="1" applyBorder="1" applyAlignment="1">
      <alignment/>
    </xf>
    <xf numFmtId="189" fontId="2" fillId="33" borderId="15" xfId="0" applyNumberFormat="1" applyFont="1" applyFill="1" applyBorder="1" applyAlignment="1">
      <alignment/>
    </xf>
    <xf numFmtId="189" fontId="2" fillId="33" borderId="16" xfId="0" applyNumberFormat="1" applyFont="1" applyFill="1" applyBorder="1" applyAlignment="1">
      <alignment/>
    </xf>
    <xf numFmtId="14" fontId="2" fillId="0" borderId="17" xfId="0" applyNumberFormat="1" applyFont="1" applyFill="1" applyBorder="1" applyAlignment="1">
      <alignment/>
    </xf>
    <xf numFmtId="189" fontId="2" fillId="0" borderId="18" xfId="0" applyNumberFormat="1" applyFont="1" applyFill="1" applyBorder="1" applyAlignment="1">
      <alignment/>
    </xf>
    <xf numFmtId="14" fontId="2" fillId="33" borderId="17" xfId="0" applyNumberFormat="1" applyFont="1" applyFill="1" applyBorder="1" applyAlignment="1">
      <alignment/>
    </xf>
    <xf numFmtId="189" fontId="2" fillId="33" borderId="18" xfId="0" applyNumberFormat="1" applyFont="1" applyFill="1" applyBorder="1" applyAlignment="1">
      <alignment/>
    </xf>
    <xf numFmtId="14" fontId="2" fillId="33" borderId="19" xfId="0" applyNumberFormat="1" applyFont="1" applyFill="1" applyBorder="1" applyAlignment="1">
      <alignment/>
    </xf>
    <xf numFmtId="189" fontId="2" fillId="33" borderId="19" xfId="0" applyNumberFormat="1" applyFont="1" applyFill="1" applyBorder="1" applyAlignment="1">
      <alignment/>
    </xf>
    <xf numFmtId="14" fontId="2" fillId="0" borderId="19" xfId="0" applyNumberFormat="1" applyFont="1" applyFill="1" applyBorder="1" applyAlignment="1">
      <alignment/>
    </xf>
    <xf numFmtId="189" fontId="2" fillId="0" borderId="19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41" fillId="0" borderId="0" xfId="0" applyFont="1" applyAlignment="1">
      <alignment vertical="center"/>
    </xf>
    <xf numFmtId="14" fontId="2" fillId="34" borderId="19" xfId="0" applyNumberFormat="1" applyFont="1" applyFill="1" applyBorder="1" applyAlignment="1">
      <alignment/>
    </xf>
    <xf numFmtId="189" fontId="2" fillId="34" borderId="19" xfId="0" applyNumberFormat="1" applyFont="1" applyFill="1" applyBorder="1" applyAlignment="1">
      <alignment/>
    </xf>
    <xf numFmtId="0" fontId="5" fillId="33" borderId="11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 wrapText="1"/>
    </xf>
    <xf numFmtId="14" fontId="2" fillId="34" borderId="0" xfId="0" applyNumberFormat="1" applyFont="1" applyFill="1" applyBorder="1" applyAlignment="1">
      <alignment/>
    </xf>
    <xf numFmtId="189" fontId="2" fillId="34" borderId="0" xfId="0" applyNumberFormat="1" applyFont="1" applyFill="1" applyBorder="1" applyAlignment="1">
      <alignment/>
    </xf>
    <xf numFmtId="171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204" fontId="2" fillId="0" borderId="0" xfId="0" applyNumberFormat="1" applyFont="1" applyAlignment="1">
      <alignment/>
    </xf>
    <xf numFmtId="14" fontId="2" fillId="33" borderId="19" xfId="56" applyNumberFormat="1" applyFont="1" applyFill="1" applyBorder="1">
      <alignment/>
      <protection/>
    </xf>
    <xf numFmtId="189" fontId="2" fillId="33" borderId="19" xfId="56" applyNumberFormat="1" applyFont="1" applyFill="1" applyBorder="1">
      <alignment/>
      <protection/>
    </xf>
    <xf numFmtId="0" fontId="2" fillId="34" borderId="0" xfId="0" applyFont="1" applyFill="1" applyAlignment="1">
      <alignment/>
    </xf>
    <xf numFmtId="189" fontId="2" fillId="33" borderId="20" xfId="0" applyNumberFormat="1" applyFont="1" applyFill="1" applyBorder="1" applyAlignment="1">
      <alignment/>
    </xf>
    <xf numFmtId="189" fontId="2" fillId="34" borderId="20" xfId="0" applyNumberFormat="1" applyFont="1" applyFill="1" applyBorder="1" applyAlignment="1">
      <alignment/>
    </xf>
    <xf numFmtId="14" fontId="2" fillId="33" borderId="20" xfId="0" applyNumberFormat="1" applyFont="1" applyFill="1" applyBorder="1" applyAlignment="1">
      <alignment/>
    </xf>
    <xf numFmtId="14" fontId="2" fillId="34" borderId="20" xfId="0" applyNumberFormat="1" applyFont="1" applyFill="1" applyBorder="1" applyAlignment="1">
      <alignment/>
    </xf>
    <xf numFmtId="0" fontId="2" fillId="34" borderId="21" xfId="0" applyFont="1" applyFill="1" applyBorder="1" applyAlignment="1">
      <alignment horizontal="left"/>
    </xf>
    <xf numFmtId="189" fontId="2" fillId="34" borderId="22" xfId="0" applyNumberFormat="1" applyFont="1" applyFill="1" applyBorder="1" applyAlignment="1">
      <alignment/>
    </xf>
    <xf numFmtId="189" fontId="2" fillId="33" borderId="21" xfId="0" applyNumberFormat="1" applyFont="1" applyFill="1" applyBorder="1" applyAlignment="1">
      <alignment/>
    </xf>
    <xf numFmtId="189" fontId="2" fillId="34" borderId="21" xfId="0" applyNumberFormat="1" applyFont="1" applyFill="1" applyBorder="1" applyAlignment="1">
      <alignment/>
    </xf>
    <xf numFmtId="189" fontId="2" fillId="33" borderId="22" xfId="0" applyNumberFormat="1" applyFont="1" applyFill="1" applyBorder="1" applyAlignment="1">
      <alignment/>
    </xf>
    <xf numFmtId="14" fontId="2" fillId="33" borderId="23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left"/>
    </xf>
    <xf numFmtId="14" fontId="2" fillId="34" borderId="24" xfId="0" applyNumberFormat="1" applyFont="1" applyFill="1" applyBorder="1" applyAlignment="1">
      <alignment/>
    </xf>
    <xf numFmtId="14" fontId="2" fillId="34" borderId="23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left" vertical="center" wrapText="1"/>
    </xf>
    <xf numFmtId="14" fontId="2" fillId="33" borderId="31" xfId="0" applyNumberFormat="1" applyFont="1" applyFill="1" applyBorder="1" applyAlignment="1">
      <alignment/>
    </xf>
    <xf numFmtId="189" fontId="2" fillId="33" borderId="31" xfId="0" applyNumberFormat="1" applyFont="1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7" xfId="51"/>
    <cellStyle name="Currency" xfId="52"/>
    <cellStyle name="Currency [0]" xfId="53"/>
    <cellStyle name="Neutral" xfId="54"/>
    <cellStyle name="Normal 10" xfId="55"/>
    <cellStyle name="Normal 2" xfId="56"/>
    <cellStyle name="Normal 3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85"/>
  <sheetViews>
    <sheetView showGridLines="0" tabSelected="1" zoomScalePageLayoutView="0" workbookViewId="0" topLeftCell="A1">
      <pane xSplit="2" ySplit="8" topLeftCell="C135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O1365" sqref="O1365"/>
    </sheetView>
  </sheetViews>
  <sheetFormatPr defaultColWidth="11.421875" defaultRowHeight="12.75"/>
  <cols>
    <col min="1" max="1" width="5.8515625" style="5" customWidth="1"/>
    <col min="2" max="2" width="14.00390625" style="5" customWidth="1"/>
    <col min="3" max="14" width="11.7109375" style="5" customWidth="1"/>
    <col min="15" max="16384" width="11.421875" style="5" customWidth="1"/>
  </cols>
  <sheetData>
    <row r="1" ht="11.25">
      <c r="J1" s="1"/>
    </row>
    <row r="2" spans="1:14" s="1" customFormat="1" ht="12.75" customHeight="1">
      <c r="A2" s="4" t="s">
        <v>11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1" customFormat="1" ht="12.75" customHeight="1">
      <c r="A3" s="9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12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2" s="1" customFormat="1" ht="12.75" customHeight="1">
      <c r="A5" s="2"/>
      <c r="B5" s="2"/>
    </row>
    <row r="6" spans="1:14" s="1" customFormat="1" ht="12.75" customHeight="1">
      <c r="A6" s="2"/>
      <c r="B6" s="16"/>
      <c r="C6" s="71" t="s">
        <v>2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3"/>
    </row>
    <row r="7" spans="1:14" s="1" customFormat="1" ht="12.75" customHeight="1">
      <c r="A7" s="9"/>
      <c r="B7" s="17"/>
      <c r="C7" s="74" t="s">
        <v>12</v>
      </c>
      <c r="D7" s="75"/>
      <c r="E7" s="75"/>
      <c r="F7" s="75"/>
      <c r="G7" s="75"/>
      <c r="H7" s="76"/>
      <c r="I7" s="74" t="s">
        <v>13</v>
      </c>
      <c r="J7" s="75"/>
      <c r="K7" s="75"/>
      <c r="L7" s="75"/>
      <c r="M7" s="75"/>
      <c r="N7" s="76"/>
    </row>
    <row r="8" spans="1:14" s="3" customFormat="1" ht="24" customHeight="1">
      <c r="A8" s="9" t="s">
        <v>0</v>
      </c>
      <c r="B8" s="17" t="s">
        <v>1</v>
      </c>
      <c r="C8" s="47" t="s">
        <v>4</v>
      </c>
      <c r="D8" s="47" t="s">
        <v>5</v>
      </c>
      <c r="E8" s="47" t="s">
        <v>6</v>
      </c>
      <c r="F8" s="48" t="s">
        <v>10</v>
      </c>
      <c r="G8" s="47" t="s">
        <v>14</v>
      </c>
      <c r="H8" s="47" t="s">
        <v>7</v>
      </c>
      <c r="I8" s="47" t="s">
        <v>4</v>
      </c>
      <c r="J8" s="47" t="s">
        <v>5</v>
      </c>
      <c r="K8" s="47" t="s">
        <v>6</v>
      </c>
      <c r="L8" s="48" t="s">
        <v>10</v>
      </c>
      <c r="M8" s="47" t="s">
        <v>14</v>
      </c>
      <c r="N8" s="47" t="s">
        <v>7</v>
      </c>
    </row>
    <row r="9" spans="1:14" s="3" customFormat="1" ht="12.75" customHeight="1">
      <c r="A9" s="4"/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1.25">
      <c r="A10" s="9">
        <v>1996</v>
      </c>
      <c r="B10" s="18">
        <v>35071</v>
      </c>
      <c r="C10" s="19"/>
      <c r="D10" s="19"/>
      <c r="E10" s="19"/>
      <c r="F10" s="19"/>
      <c r="G10" s="19"/>
      <c r="H10" s="19">
        <v>14139.900249999999</v>
      </c>
      <c r="I10" s="19"/>
      <c r="J10" s="19"/>
      <c r="K10" s="19"/>
      <c r="L10" s="19"/>
      <c r="M10" s="19"/>
      <c r="N10" s="19">
        <v>4826</v>
      </c>
    </row>
    <row r="11" spans="1:14" ht="11.25">
      <c r="A11" s="9"/>
      <c r="B11" s="12">
        <v>35079</v>
      </c>
      <c r="C11" s="13"/>
      <c r="D11" s="13"/>
      <c r="E11" s="13"/>
      <c r="F11" s="13"/>
      <c r="G11" s="13"/>
      <c r="H11" s="13">
        <v>12997.413999999999</v>
      </c>
      <c r="I11" s="13"/>
      <c r="J11" s="13"/>
      <c r="K11" s="13"/>
      <c r="L11" s="13"/>
      <c r="M11" s="13"/>
      <c r="N11" s="13">
        <v>4831.5</v>
      </c>
    </row>
    <row r="12" spans="1:14" ht="11.25">
      <c r="A12" s="9"/>
      <c r="B12" s="18">
        <v>35087</v>
      </c>
      <c r="C12" s="19"/>
      <c r="D12" s="19"/>
      <c r="E12" s="19"/>
      <c r="F12" s="19"/>
      <c r="G12" s="19"/>
      <c r="H12" s="19">
        <v>12792.95</v>
      </c>
      <c r="I12" s="19"/>
      <c r="J12" s="19"/>
      <c r="K12" s="19"/>
      <c r="L12" s="19"/>
      <c r="M12" s="19"/>
      <c r="N12" s="19">
        <v>4833</v>
      </c>
    </row>
    <row r="13" spans="1:14" ht="11.25">
      <c r="A13" s="9"/>
      <c r="B13" s="12">
        <v>35095</v>
      </c>
      <c r="C13" s="13"/>
      <c r="D13" s="13"/>
      <c r="E13" s="13"/>
      <c r="F13" s="13"/>
      <c r="G13" s="13"/>
      <c r="H13" s="13">
        <v>12718.273227272724</v>
      </c>
      <c r="I13" s="13"/>
      <c r="J13" s="13"/>
      <c r="K13" s="13"/>
      <c r="L13" s="13"/>
      <c r="M13" s="13"/>
      <c r="N13" s="13">
        <v>4738.727272727273</v>
      </c>
    </row>
    <row r="14" spans="1:14" ht="11.25">
      <c r="A14" s="9"/>
      <c r="B14" s="18">
        <v>35102</v>
      </c>
      <c r="C14" s="19"/>
      <c r="D14" s="19"/>
      <c r="E14" s="19"/>
      <c r="F14" s="19"/>
      <c r="G14" s="19"/>
      <c r="H14" s="19">
        <v>10827.9526</v>
      </c>
      <c r="I14" s="19"/>
      <c r="J14" s="19"/>
      <c r="K14" s="19"/>
      <c r="L14" s="19"/>
      <c r="M14" s="19"/>
      <c r="N14" s="19">
        <v>4811.2</v>
      </c>
    </row>
    <row r="15" spans="1:14" ht="11.25">
      <c r="A15" s="9"/>
      <c r="B15" s="12">
        <v>35110</v>
      </c>
      <c r="C15" s="13"/>
      <c r="D15" s="13"/>
      <c r="E15" s="13"/>
      <c r="F15" s="13"/>
      <c r="G15" s="13"/>
      <c r="H15" s="13">
        <v>11758.09590909091</v>
      </c>
      <c r="I15" s="13"/>
      <c r="J15" s="13"/>
      <c r="K15" s="13"/>
      <c r="L15" s="13"/>
      <c r="M15" s="13"/>
      <c r="N15" s="13">
        <v>4824.272727272727</v>
      </c>
    </row>
    <row r="16" spans="1:14" ht="11.25">
      <c r="A16" s="9"/>
      <c r="B16" s="18">
        <v>35118</v>
      </c>
      <c r="C16" s="19"/>
      <c r="D16" s="19"/>
      <c r="E16" s="19"/>
      <c r="F16" s="19"/>
      <c r="G16" s="19"/>
      <c r="H16" s="19">
        <v>12104.622411764707</v>
      </c>
      <c r="I16" s="19"/>
      <c r="J16" s="19"/>
      <c r="K16" s="19"/>
      <c r="L16" s="19"/>
      <c r="M16" s="19"/>
      <c r="N16" s="19">
        <v>4835.176470588235</v>
      </c>
    </row>
    <row r="17" spans="1:14" ht="11.25">
      <c r="A17" s="9"/>
      <c r="B17" s="12">
        <v>35124</v>
      </c>
      <c r="C17" s="13"/>
      <c r="D17" s="13"/>
      <c r="E17" s="13"/>
      <c r="F17" s="13"/>
      <c r="G17" s="13"/>
      <c r="H17" s="13">
        <v>12216.352904761905</v>
      </c>
      <c r="I17" s="13"/>
      <c r="J17" s="13"/>
      <c r="K17" s="13"/>
      <c r="L17" s="13"/>
      <c r="M17" s="13"/>
      <c r="N17" s="13">
        <v>4837.238095238095</v>
      </c>
    </row>
    <row r="18" spans="1:14" ht="11.25">
      <c r="A18" s="9"/>
      <c r="B18" s="18">
        <v>35131</v>
      </c>
      <c r="C18" s="19"/>
      <c r="D18" s="19"/>
      <c r="E18" s="19"/>
      <c r="F18" s="19"/>
      <c r="G18" s="19"/>
      <c r="H18" s="19">
        <v>12782.9526</v>
      </c>
      <c r="I18" s="19"/>
      <c r="J18" s="19"/>
      <c r="K18" s="19"/>
      <c r="L18" s="19"/>
      <c r="M18" s="19"/>
      <c r="N18" s="19">
        <v>4840</v>
      </c>
    </row>
    <row r="19" spans="1:14" ht="11.25">
      <c r="A19" s="9"/>
      <c r="B19" s="12">
        <v>35139</v>
      </c>
      <c r="C19" s="13"/>
      <c r="D19" s="13"/>
      <c r="E19" s="13"/>
      <c r="F19" s="13"/>
      <c r="G19" s="13"/>
      <c r="H19" s="13">
        <v>12773.622363636365</v>
      </c>
      <c r="I19" s="13"/>
      <c r="J19" s="13"/>
      <c r="K19" s="13"/>
      <c r="L19" s="13"/>
      <c r="M19" s="13"/>
      <c r="N19" s="13">
        <v>4824.909090909091</v>
      </c>
    </row>
    <row r="20" spans="1:14" ht="11.25">
      <c r="A20" s="9"/>
      <c r="B20" s="18">
        <v>35147</v>
      </c>
      <c r="C20" s="19"/>
      <c r="D20" s="19"/>
      <c r="E20" s="19"/>
      <c r="F20" s="19"/>
      <c r="G20" s="19"/>
      <c r="H20" s="19">
        <v>12787.756812500003</v>
      </c>
      <c r="I20" s="19"/>
      <c r="J20" s="19"/>
      <c r="K20" s="19"/>
      <c r="L20" s="19"/>
      <c r="M20" s="19"/>
      <c r="N20" s="19">
        <v>4816.6875</v>
      </c>
    </row>
    <row r="21" spans="1:14" ht="11.25">
      <c r="A21" s="9"/>
      <c r="B21" s="12">
        <v>35155</v>
      </c>
      <c r="C21" s="13"/>
      <c r="D21" s="13"/>
      <c r="E21" s="13"/>
      <c r="F21" s="13"/>
      <c r="G21" s="13"/>
      <c r="H21" s="13">
        <v>12789.682095238099</v>
      </c>
      <c r="I21" s="13"/>
      <c r="J21" s="13"/>
      <c r="K21" s="13"/>
      <c r="L21" s="13"/>
      <c r="M21" s="13"/>
      <c r="N21" s="13">
        <v>4808.809523809524</v>
      </c>
    </row>
    <row r="22" spans="1:14" ht="11.25">
      <c r="A22" s="9"/>
      <c r="B22" s="18">
        <v>35162</v>
      </c>
      <c r="C22" s="19"/>
      <c r="D22" s="19"/>
      <c r="E22" s="19"/>
      <c r="F22" s="19"/>
      <c r="G22" s="19"/>
      <c r="H22" s="19">
        <v>12942.89375</v>
      </c>
      <c r="I22" s="19"/>
      <c r="J22" s="19"/>
      <c r="K22" s="19"/>
      <c r="L22" s="19"/>
      <c r="M22" s="19"/>
      <c r="N22" s="19">
        <v>4737.5</v>
      </c>
    </row>
    <row r="23" spans="1:14" ht="11.25">
      <c r="A23" s="9"/>
      <c r="B23" s="12">
        <v>35170</v>
      </c>
      <c r="C23" s="13"/>
      <c r="D23" s="13"/>
      <c r="E23" s="13"/>
      <c r="F23" s="13"/>
      <c r="G23" s="13"/>
      <c r="H23" s="13">
        <v>12886.2533</v>
      </c>
      <c r="I23" s="13"/>
      <c r="J23" s="13"/>
      <c r="K23" s="13"/>
      <c r="L23" s="13"/>
      <c r="M23" s="13"/>
      <c r="N23" s="13">
        <v>4732.4</v>
      </c>
    </row>
    <row r="24" spans="1:14" ht="11.25">
      <c r="A24" s="9"/>
      <c r="B24" s="18">
        <v>35178</v>
      </c>
      <c r="C24" s="19"/>
      <c r="D24" s="19"/>
      <c r="E24" s="19"/>
      <c r="F24" s="19"/>
      <c r="G24" s="19"/>
      <c r="H24" s="19">
        <v>12924.3858125</v>
      </c>
      <c r="I24" s="19"/>
      <c r="J24" s="19"/>
      <c r="K24" s="19"/>
      <c r="L24" s="19"/>
      <c r="M24" s="19"/>
      <c r="N24" s="19">
        <v>4739.3125</v>
      </c>
    </row>
    <row r="25" spans="1:14" ht="11.25">
      <c r="A25" s="9"/>
      <c r="B25" s="12">
        <v>35185</v>
      </c>
      <c r="C25" s="13"/>
      <c r="D25" s="13"/>
      <c r="E25" s="13"/>
      <c r="F25" s="13"/>
      <c r="G25" s="13"/>
      <c r="H25" s="13">
        <v>12958.101714285716</v>
      </c>
      <c r="I25" s="13"/>
      <c r="J25" s="13"/>
      <c r="K25" s="13"/>
      <c r="L25" s="13"/>
      <c r="M25" s="13"/>
      <c r="N25" s="13">
        <v>4729.952380952381</v>
      </c>
    </row>
    <row r="26" spans="1:14" ht="11.25">
      <c r="A26" s="9"/>
      <c r="B26" s="18">
        <v>35192</v>
      </c>
      <c r="C26" s="19"/>
      <c r="D26" s="19"/>
      <c r="E26" s="19"/>
      <c r="F26" s="19"/>
      <c r="G26" s="19"/>
      <c r="H26" s="19">
        <v>13195.699250000001</v>
      </c>
      <c r="I26" s="19"/>
      <c r="J26" s="19"/>
      <c r="K26" s="19"/>
      <c r="L26" s="19"/>
      <c r="M26" s="19"/>
      <c r="N26" s="19">
        <v>4684.75</v>
      </c>
    </row>
    <row r="27" spans="1:14" ht="11.25">
      <c r="A27" s="9"/>
      <c r="B27" s="12">
        <v>35200</v>
      </c>
      <c r="C27" s="13"/>
      <c r="D27" s="13"/>
      <c r="E27" s="13"/>
      <c r="F27" s="13"/>
      <c r="G27" s="13"/>
      <c r="H27" s="13">
        <v>13195.8775</v>
      </c>
      <c r="I27" s="13"/>
      <c r="J27" s="13"/>
      <c r="K27" s="13"/>
      <c r="L27" s="13"/>
      <c r="M27" s="13"/>
      <c r="N27" s="13">
        <v>4712.6</v>
      </c>
    </row>
    <row r="28" spans="1:14" ht="11.25">
      <c r="A28" s="9"/>
      <c r="B28" s="18">
        <v>35208</v>
      </c>
      <c r="C28" s="19"/>
      <c r="D28" s="19"/>
      <c r="E28" s="19"/>
      <c r="F28" s="19"/>
      <c r="G28" s="19"/>
      <c r="H28" s="19">
        <v>13222.509866666669</v>
      </c>
      <c r="I28" s="19"/>
      <c r="J28" s="19"/>
      <c r="K28" s="19"/>
      <c r="L28" s="19"/>
      <c r="M28" s="19"/>
      <c r="N28" s="19">
        <v>4720.6</v>
      </c>
    </row>
    <row r="29" spans="1:14" ht="11.25">
      <c r="A29" s="9"/>
      <c r="B29" s="12">
        <v>35216</v>
      </c>
      <c r="C29" s="13"/>
      <c r="D29" s="13"/>
      <c r="E29" s="13"/>
      <c r="F29" s="13"/>
      <c r="G29" s="13"/>
      <c r="H29" s="13">
        <v>13251.693000000003</v>
      </c>
      <c r="I29" s="13"/>
      <c r="J29" s="13"/>
      <c r="K29" s="13"/>
      <c r="L29" s="13"/>
      <c r="M29" s="13"/>
      <c r="N29" s="13">
        <v>4732.666666666667</v>
      </c>
    </row>
    <row r="30" spans="1:14" ht="11.25">
      <c r="A30" s="9"/>
      <c r="B30" s="18">
        <v>35223</v>
      </c>
      <c r="C30" s="19"/>
      <c r="D30" s="19"/>
      <c r="E30" s="19"/>
      <c r="F30" s="19"/>
      <c r="G30" s="19"/>
      <c r="H30" s="19">
        <v>13281.53275</v>
      </c>
      <c r="I30" s="19"/>
      <c r="J30" s="19"/>
      <c r="K30" s="19"/>
      <c r="L30" s="19"/>
      <c r="M30" s="19"/>
      <c r="N30" s="19">
        <v>4776.5</v>
      </c>
    </row>
    <row r="31" spans="1:14" ht="11.25">
      <c r="A31" s="9"/>
      <c r="B31" s="12">
        <v>35231</v>
      </c>
      <c r="C31" s="13"/>
      <c r="D31" s="13"/>
      <c r="E31" s="13"/>
      <c r="F31" s="13"/>
      <c r="G31" s="13"/>
      <c r="H31" s="13">
        <v>13288.222333333333</v>
      </c>
      <c r="I31" s="13"/>
      <c r="J31" s="13"/>
      <c r="K31" s="13"/>
      <c r="L31" s="13"/>
      <c r="M31" s="13"/>
      <c r="N31" s="13">
        <v>4762</v>
      </c>
    </row>
    <row r="32" spans="1:14" ht="11.25">
      <c r="A32" s="9"/>
      <c r="B32" s="18">
        <v>35239</v>
      </c>
      <c r="C32" s="19"/>
      <c r="D32" s="19"/>
      <c r="E32" s="19"/>
      <c r="F32" s="19"/>
      <c r="G32" s="19"/>
      <c r="H32" s="19">
        <v>13336.647357142858</v>
      </c>
      <c r="I32" s="19"/>
      <c r="J32" s="19"/>
      <c r="K32" s="19"/>
      <c r="L32" s="19"/>
      <c r="M32" s="19"/>
      <c r="N32" s="19">
        <v>4741.357142857143</v>
      </c>
    </row>
    <row r="33" spans="1:14" ht="11.25">
      <c r="A33" s="9"/>
      <c r="B33" s="12">
        <v>35246</v>
      </c>
      <c r="C33" s="13"/>
      <c r="D33" s="13"/>
      <c r="E33" s="13"/>
      <c r="F33" s="13"/>
      <c r="G33" s="13"/>
      <c r="H33" s="13">
        <v>13360.24668421053</v>
      </c>
      <c r="I33" s="13"/>
      <c r="J33" s="13"/>
      <c r="K33" s="13"/>
      <c r="L33" s="13"/>
      <c r="M33" s="13"/>
      <c r="N33" s="13">
        <v>4719.0526315789475</v>
      </c>
    </row>
    <row r="34" spans="1:14" ht="11.25">
      <c r="A34" s="9"/>
      <c r="B34" s="18">
        <v>35253</v>
      </c>
      <c r="C34" s="19"/>
      <c r="D34" s="19"/>
      <c r="E34" s="19"/>
      <c r="F34" s="19"/>
      <c r="G34" s="19"/>
      <c r="H34" s="19">
        <v>13575.5926</v>
      </c>
      <c r="I34" s="19"/>
      <c r="J34" s="19"/>
      <c r="K34" s="19"/>
      <c r="L34" s="19"/>
      <c r="M34" s="19"/>
      <c r="N34" s="19">
        <v>4665.2</v>
      </c>
    </row>
    <row r="35" spans="1:14" ht="11.25">
      <c r="A35" s="9"/>
      <c r="B35" s="12">
        <v>35261</v>
      </c>
      <c r="C35" s="13"/>
      <c r="D35" s="13"/>
      <c r="E35" s="13"/>
      <c r="F35" s="13"/>
      <c r="G35" s="13"/>
      <c r="H35" s="13">
        <v>13534.915454545455</v>
      </c>
      <c r="I35" s="13"/>
      <c r="J35" s="13"/>
      <c r="K35" s="13"/>
      <c r="L35" s="13"/>
      <c r="M35" s="13"/>
      <c r="N35" s="13">
        <v>4667.636363636364</v>
      </c>
    </row>
    <row r="36" spans="1:14" ht="11.25">
      <c r="A36" s="9"/>
      <c r="B36" s="18">
        <v>35269</v>
      </c>
      <c r="C36" s="19"/>
      <c r="D36" s="19"/>
      <c r="E36" s="19"/>
      <c r="F36" s="19"/>
      <c r="G36" s="19"/>
      <c r="H36" s="19">
        <v>13584.763764705884</v>
      </c>
      <c r="I36" s="19"/>
      <c r="J36" s="19"/>
      <c r="K36" s="19"/>
      <c r="L36" s="19"/>
      <c r="M36" s="19"/>
      <c r="N36" s="19">
        <v>4653.705882352941</v>
      </c>
    </row>
    <row r="37" spans="1:14" ht="11.25">
      <c r="A37" s="9"/>
      <c r="B37" s="12">
        <v>35277</v>
      </c>
      <c r="C37" s="13"/>
      <c r="D37" s="13"/>
      <c r="E37" s="13"/>
      <c r="F37" s="13"/>
      <c r="G37" s="13"/>
      <c r="H37" s="13">
        <v>13608.455826086958</v>
      </c>
      <c r="I37" s="13"/>
      <c r="J37" s="13"/>
      <c r="K37" s="13"/>
      <c r="L37" s="13"/>
      <c r="M37" s="13"/>
      <c r="N37" s="13">
        <v>4654.173913043478</v>
      </c>
    </row>
    <row r="38" spans="1:14" ht="11.25">
      <c r="A38" s="9"/>
      <c r="B38" s="18">
        <v>35284</v>
      </c>
      <c r="C38" s="19"/>
      <c r="D38" s="19"/>
      <c r="E38" s="19"/>
      <c r="F38" s="19"/>
      <c r="G38" s="19"/>
      <c r="H38" s="19">
        <v>13764.602000000003</v>
      </c>
      <c r="I38" s="19"/>
      <c r="J38" s="19"/>
      <c r="K38" s="19"/>
      <c r="L38" s="19"/>
      <c r="M38" s="19"/>
      <c r="N38" s="19">
        <v>4678.8</v>
      </c>
    </row>
    <row r="39" spans="1:14" ht="11.25">
      <c r="A39" s="9"/>
      <c r="B39" s="12">
        <v>35292</v>
      </c>
      <c r="C39" s="13"/>
      <c r="D39" s="13"/>
      <c r="E39" s="13"/>
      <c r="F39" s="13"/>
      <c r="G39" s="13"/>
      <c r="H39" s="13">
        <v>13732.1</v>
      </c>
      <c r="I39" s="13"/>
      <c r="J39" s="13"/>
      <c r="K39" s="13"/>
      <c r="L39" s="13"/>
      <c r="M39" s="13"/>
      <c r="N39" s="13">
        <v>4677.3</v>
      </c>
    </row>
    <row r="40" spans="1:14" ht="11.25">
      <c r="A40" s="9"/>
      <c r="B40" s="18">
        <v>35300</v>
      </c>
      <c r="C40" s="19"/>
      <c r="D40" s="19"/>
      <c r="E40" s="19"/>
      <c r="F40" s="19"/>
      <c r="G40" s="19"/>
      <c r="H40" s="19">
        <v>13824.4</v>
      </c>
      <c r="I40" s="19"/>
      <c r="J40" s="19"/>
      <c r="K40" s="19"/>
      <c r="L40" s="19"/>
      <c r="M40" s="19"/>
      <c r="N40" s="19">
        <v>4677.0625</v>
      </c>
    </row>
    <row r="41" spans="1:14" ht="11.25">
      <c r="A41" s="9"/>
      <c r="B41" s="12">
        <v>35308</v>
      </c>
      <c r="C41" s="13"/>
      <c r="D41" s="13"/>
      <c r="E41" s="13"/>
      <c r="F41" s="13"/>
      <c r="G41" s="13"/>
      <c r="H41" s="13">
        <v>13856.3</v>
      </c>
      <c r="I41" s="13"/>
      <c r="J41" s="13"/>
      <c r="K41" s="13"/>
      <c r="L41" s="13"/>
      <c r="M41" s="13"/>
      <c r="N41" s="13">
        <v>4666.238095238095</v>
      </c>
    </row>
    <row r="42" spans="1:14" ht="11.25">
      <c r="A42" s="9"/>
      <c r="B42" s="18">
        <v>35315</v>
      </c>
      <c r="C42" s="19"/>
      <c r="D42" s="19"/>
      <c r="E42" s="19"/>
      <c r="F42" s="19"/>
      <c r="G42" s="19"/>
      <c r="H42" s="19">
        <v>13991.445600000001</v>
      </c>
      <c r="I42" s="19"/>
      <c r="J42" s="19"/>
      <c r="K42" s="19"/>
      <c r="L42" s="19"/>
      <c r="M42" s="19"/>
      <c r="N42" s="19">
        <v>4653.2</v>
      </c>
    </row>
    <row r="43" spans="1:14" ht="11.25">
      <c r="A43" s="9"/>
      <c r="B43" s="12">
        <v>35323</v>
      </c>
      <c r="C43" s="13"/>
      <c r="D43" s="13"/>
      <c r="E43" s="13"/>
      <c r="F43" s="13"/>
      <c r="G43" s="13"/>
      <c r="H43" s="13">
        <v>14002.533000000001</v>
      </c>
      <c r="I43" s="13"/>
      <c r="J43" s="13"/>
      <c r="K43" s="13"/>
      <c r="L43" s="13"/>
      <c r="M43" s="13"/>
      <c r="N43" s="13">
        <v>4657.333333333333</v>
      </c>
    </row>
    <row r="44" spans="1:14" ht="11.25">
      <c r="A44" s="9"/>
      <c r="B44" s="18">
        <v>35331</v>
      </c>
      <c r="C44" s="19"/>
      <c r="D44" s="19"/>
      <c r="E44" s="19"/>
      <c r="F44" s="19"/>
      <c r="G44" s="19"/>
      <c r="H44" s="19">
        <v>14057.225615384617</v>
      </c>
      <c r="I44" s="19"/>
      <c r="J44" s="19"/>
      <c r="K44" s="19"/>
      <c r="L44" s="19"/>
      <c r="M44" s="19"/>
      <c r="N44" s="19">
        <v>4661.307692307692</v>
      </c>
    </row>
    <row r="45" spans="1:14" ht="11.25">
      <c r="A45" s="9"/>
      <c r="B45" s="12">
        <v>35338</v>
      </c>
      <c r="C45" s="13"/>
      <c r="D45" s="13"/>
      <c r="E45" s="13"/>
      <c r="F45" s="13"/>
      <c r="G45" s="13"/>
      <c r="H45" s="13">
        <v>14103.521944444445</v>
      </c>
      <c r="I45" s="13"/>
      <c r="J45" s="13"/>
      <c r="K45" s="13"/>
      <c r="L45" s="13"/>
      <c r="M45" s="13"/>
      <c r="N45" s="13">
        <v>4675.222222222223</v>
      </c>
    </row>
    <row r="46" spans="1:14" ht="11.25">
      <c r="A46" s="9"/>
      <c r="B46" s="18">
        <v>35345</v>
      </c>
      <c r="C46" s="19"/>
      <c r="D46" s="19"/>
      <c r="E46" s="19"/>
      <c r="F46" s="19"/>
      <c r="G46" s="19"/>
      <c r="H46" s="19">
        <v>14317.0706</v>
      </c>
      <c r="I46" s="19"/>
      <c r="J46" s="19"/>
      <c r="K46" s="19"/>
      <c r="L46" s="19"/>
      <c r="M46" s="19"/>
      <c r="N46" s="19">
        <v>4746.8</v>
      </c>
    </row>
    <row r="47" spans="1:14" ht="11.25">
      <c r="A47" s="9"/>
      <c r="B47" s="12">
        <v>35353</v>
      </c>
      <c r="C47" s="13"/>
      <c r="D47" s="13"/>
      <c r="E47" s="13"/>
      <c r="F47" s="13"/>
      <c r="G47" s="13"/>
      <c r="H47" s="13">
        <v>14334.312727272725</v>
      </c>
      <c r="I47" s="13"/>
      <c r="J47" s="13"/>
      <c r="K47" s="13"/>
      <c r="L47" s="13"/>
      <c r="M47" s="13"/>
      <c r="N47" s="13">
        <v>4743.636363636364</v>
      </c>
    </row>
    <row r="48" spans="1:14" ht="11.25">
      <c r="A48" s="9"/>
      <c r="B48" s="18">
        <v>35361</v>
      </c>
      <c r="C48" s="19"/>
      <c r="D48" s="19"/>
      <c r="E48" s="19"/>
      <c r="F48" s="19"/>
      <c r="G48" s="19"/>
      <c r="H48" s="19">
        <v>14382.273588235292</v>
      </c>
      <c r="I48" s="19"/>
      <c r="J48" s="19"/>
      <c r="K48" s="19"/>
      <c r="L48" s="19"/>
      <c r="M48" s="19"/>
      <c r="N48" s="19">
        <v>4755.058823529412</v>
      </c>
    </row>
    <row r="49" spans="1:14" ht="11.25">
      <c r="A49" s="9"/>
      <c r="B49" s="12">
        <v>35369</v>
      </c>
      <c r="C49" s="13"/>
      <c r="D49" s="13"/>
      <c r="E49" s="13"/>
      <c r="F49" s="13"/>
      <c r="G49" s="13"/>
      <c r="H49" s="13">
        <v>14432.833217391302</v>
      </c>
      <c r="I49" s="13"/>
      <c r="J49" s="13"/>
      <c r="K49" s="13"/>
      <c r="L49" s="13"/>
      <c r="M49" s="13"/>
      <c r="N49" s="13">
        <v>4760.869565217391</v>
      </c>
    </row>
    <row r="50" spans="1:14" ht="11.25">
      <c r="A50" s="9"/>
      <c r="B50" s="18">
        <v>35376</v>
      </c>
      <c r="C50" s="19"/>
      <c r="D50" s="19"/>
      <c r="E50" s="19"/>
      <c r="F50" s="19"/>
      <c r="G50" s="19"/>
      <c r="H50" s="19">
        <v>14572.2155</v>
      </c>
      <c r="I50" s="19"/>
      <c r="J50" s="19"/>
      <c r="K50" s="19"/>
      <c r="L50" s="19"/>
      <c r="M50" s="19"/>
      <c r="N50" s="19">
        <v>4814</v>
      </c>
    </row>
    <row r="51" spans="1:14" ht="11.25">
      <c r="A51" s="9"/>
      <c r="B51" s="12">
        <v>35384</v>
      </c>
      <c r="C51" s="13"/>
      <c r="D51" s="13"/>
      <c r="E51" s="13"/>
      <c r="F51" s="13"/>
      <c r="G51" s="13"/>
      <c r="H51" s="13">
        <v>14611.0975</v>
      </c>
      <c r="I51" s="13"/>
      <c r="J51" s="13"/>
      <c r="K51" s="13"/>
      <c r="L51" s="13"/>
      <c r="M51" s="13"/>
      <c r="N51" s="13">
        <v>4797.8</v>
      </c>
    </row>
    <row r="52" spans="1:14" ht="11.25">
      <c r="A52" s="9"/>
      <c r="B52" s="18">
        <v>35392</v>
      </c>
      <c r="C52" s="19"/>
      <c r="D52" s="19"/>
      <c r="E52" s="19"/>
      <c r="F52" s="19"/>
      <c r="G52" s="19"/>
      <c r="H52" s="19">
        <v>14662.5798</v>
      </c>
      <c r="I52" s="19"/>
      <c r="J52" s="19"/>
      <c r="K52" s="19"/>
      <c r="L52" s="19"/>
      <c r="M52" s="19"/>
      <c r="N52" s="19">
        <v>4797</v>
      </c>
    </row>
    <row r="53" spans="1:14" ht="11.25">
      <c r="A53" s="9"/>
      <c r="B53" s="12">
        <v>35399</v>
      </c>
      <c r="C53" s="13"/>
      <c r="D53" s="13"/>
      <c r="E53" s="13"/>
      <c r="F53" s="13"/>
      <c r="G53" s="13"/>
      <c r="H53" s="13">
        <v>19696.617499999997</v>
      </c>
      <c r="I53" s="13"/>
      <c r="J53" s="13"/>
      <c r="K53" s="13"/>
      <c r="L53" s="13"/>
      <c r="M53" s="13"/>
      <c r="N53" s="13">
        <v>4790.9</v>
      </c>
    </row>
    <row r="54" spans="1:14" ht="11.25">
      <c r="A54" s="9"/>
      <c r="B54" s="18">
        <v>35406</v>
      </c>
      <c r="C54" s="19"/>
      <c r="D54" s="19"/>
      <c r="E54" s="19"/>
      <c r="F54" s="19"/>
      <c r="G54" s="19"/>
      <c r="H54" s="19">
        <v>14949.4392</v>
      </c>
      <c r="I54" s="19"/>
      <c r="J54" s="19"/>
      <c r="K54" s="19"/>
      <c r="L54" s="19"/>
      <c r="M54" s="19"/>
      <c r="N54" s="19">
        <v>4761</v>
      </c>
    </row>
    <row r="55" spans="1:14" ht="11.25">
      <c r="A55" s="9"/>
      <c r="B55" s="12">
        <v>35414</v>
      </c>
      <c r="C55" s="13"/>
      <c r="D55" s="13"/>
      <c r="E55" s="13"/>
      <c r="F55" s="13"/>
      <c r="G55" s="13"/>
      <c r="H55" s="13">
        <v>14951.6401</v>
      </c>
      <c r="I55" s="13"/>
      <c r="J55" s="13"/>
      <c r="K55" s="13"/>
      <c r="L55" s="13"/>
      <c r="M55" s="13"/>
      <c r="N55" s="13">
        <v>4756.1</v>
      </c>
    </row>
    <row r="56" spans="1:14" ht="11.25">
      <c r="A56" s="9"/>
      <c r="B56" s="18">
        <v>35422</v>
      </c>
      <c r="C56" s="19"/>
      <c r="D56" s="19"/>
      <c r="E56" s="19"/>
      <c r="F56" s="19"/>
      <c r="G56" s="19"/>
      <c r="H56" s="19">
        <v>15041.6820625</v>
      </c>
      <c r="I56" s="19"/>
      <c r="J56" s="19"/>
      <c r="K56" s="19"/>
      <c r="L56" s="19"/>
      <c r="M56" s="19"/>
      <c r="N56" s="19">
        <v>4751.8125</v>
      </c>
    </row>
    <row r="57" spans="1:14" ht="11.25">
      <c r="A57" s="9"/>
      <c r="B57" s="14">
        <v>35430</v>
      </c>
      <c r="C57" s="15"/>
      <c r="D57" s="15"/>
      <c r="E57" s="15"/>
      <c r="F57" s="15"/>
      <c r="G57" s="15"/>
      <c r="H57" s="15">
        <v>15081.306149999999</v>
      </c>
      <c r="I57" s="15"/>
      <c r="J57" s="15"/>
      <c r="K57" s="15"/>
      <c r="L57" s="15"/>
      <c r="M57" s="15"/>
      <c r="N57" s="15">
        <v>4732.15</v>
      </c>
    </row>
    <row r="58" spans="1:14" ht="11.25">
      <c r="A58" s="9">
        <v>1997</v>
      </c>
      <c r="B58" s="18">
        <v>35437</v>
      </c>
      <c r="C58" s="19"/>
      <c r="D58" s="19"/>
      <c r="E58" s="19"/>
      <c r="F58" s="19"/>
      <c r="G58" s="19"/>
      <c r="H58" s="19">
        <v>15086.95</v>
      </c>
      <c r="I58" s="19"/>
      <c r="J58" s="19"/>
      <c r="K58" s="19"/>
      <c r="L58" s="19"/>
      <c r="M58" s="19"/>
      <c r="N58" s="19">
        <v>4618.75</v>
      </c>
    </row>
    <row r="59" spans="1:14" ht="11.25">
      <c r="A59" s="9"/>
      <c r="B59" s="12">
        <v>35445</v>
      </c>
      <c r="C59" s="13"/>
      <c r="D59" s="13"/>
      <c r="E59" s="13"/>
      <c r="F59" s="13"/>
      <c r="G59" s="13"/>
      <c r="H59" s="13">
        <v>15076.06</v>
      </c>
      <c r="I59" s="13"/>
      <c r="J59" s="13"/>
      <c r="K59" s="13"/>
      <c r="L59" s="13"/>
      <c r="M59" s="13"/>
      <c r="N59" s="13">
        <v>4628.3</v>
      </c>
    </row>
    <row r="60" spans="1:14" ht="11.25">
      <c r="A60" s="9"/>
      <c r="B60" s="18">
        <v>35453</v>
      </c>
      <c r="C60" s="19"/>
      <c r="D60" s="19"/>
      <c r="E60" s="19"/>
      <c r="F60" s="19"/>
      <c r="G60" s="19"/>
      <c r="H60" s="19">
        <v>15124.1375</v>
      </c>
      <c r="I60" s="19"/>
      <c r="J60" s="19"/>
      <c r="K60" s="19"/>
      <c r="L60" s="19"/>
      <c r="M60" s="19"/>
      <c r="N60" s="19">
        <v>4636.375</v>
      </c>
    </row>
    <row r="61" spans="1:14" ht="11.25">
      <c r="A61" s="9"/>
      <c r="B61" s="12">
        <v>35461</v>
      </c>
      <c r="C61" s="13"/>
      <c r="D61" s="13"/>
      <c r="E61" s="13"/>
      <c r="F61" s="13"/>
      <c r="G61" s="13"/>
      <c r="H61" s="13">
        <v>15151.513636363637</v>
      </c>
      <c r="I61" s="13"/>
      <c r="J61" s="13"/>
      <c r="K61" s="13"/>
      <c r="L61" s="13"/>
      <c r="M61" s="13"/>
      <c r="N61" s="13">
        <v>4622.545454545455</v>
      </c>
    </row>
    <row r="62" spans="1:14" ht="11.25">
      <c r="A62" s="9"/>
      <c r="B62" s="18">
        <v>35468</v>
      </c>
      <c r="C62" s="19"/>
      <c r="D62" s="19"/>
      <c r="E62" s="19"/>
      <c r="F62" s="19"/>
      <c r="G62" s="19"/>
      <c r="H62" s="19">
        <v>15246.08</v>
      </c>
      <c r="I62" s="19"/>
      <c r="J62" s="19"/>
      <c r="K62" s="19"/>
      <c r="L62" s="19"/>
      <c r="M62" s="19"/>
      <c r="N62" s="19">
        <v>4611.8</v>
      </c>
    </row>
    <row r="63" spans="1:14" ht="11.25">
      <c r="A63" s="9"/>
      <c r="B63" s="12">
        <v>35476</v>
      </c>
      <c r="C63" s="13"/>
      <c r="D63" s="13"/>
      <c r="E63" s="13"/>
      <c r="F63" s="13"/>
      <c r="G63" s="13"/>
      <c r="H63" s="13">
        <v>15182.02</v>
      </c>
      <c r="I63" s="13"/>
      <c r="J63" s="13"/>
      <c r="K63" s="13"/>
      <c r="L63" s="13"/>
      <c r="M63" s="13"/>
      <c r="N63" s="13">
        <v>4597.6</v>
      </c>
    </row>
    <row r="64" spans="1:14" ht="11.25">
      <c r="A64" s="9"/>
      <c r="B64" s="18">
        <v>35484</v>
      </c>
      <c r="C64" s="19"/>
      <c r="D64" s="19"/>
      <c r="E64" s="19"/>
      <c r="F64" s="19"/>
      <c r="G64" s="19"/>
      <c r="H64" s="19">
        <v>15219.226666666666</v>
      </c>
      <c r="I64" s="19"/>
      <c r="J64" s="19"/>
      <c r="K64" s="19"/>
      <c r="L64" s="19"/>
      <c r="M64" s="19"/>
      <c r="N64" s="19">
        <v>4578.4</v>
      </c>
    </row>
    <row r="65" spans="1:14" ht="11.25">
      <c r="A65" s="9"/>
      <c r="B65" s="12">
        <v>35489</v>
      </c>
      <c r="C65" s="13"/>
      <c r="D65" s="13"/>
      <c r="E65" s="13"/>
      <c r="F65" s="13"/>
      <c r="G65" s="13"/>
      <c r="H65" s="13">
        <v>15272.03</v>
      </c>
      <c r="I65" s="13"/>
      <c r="J65" s="13"/>
      <c r="K65" s="13"/>
      <c r="L65" s="13"/>
      <c r="M65" s="13"/>
      <c r="N65" s="13">
        <v>4560.65</v>
      </c>
    </row>
    <row r="66" spans="1:14" ht="11.25">
      <c r="A66" s="9"/>
      <c r="B66" s="18">
        <v>35496</v>
      </c>
      <c r="C66" s="19"/>
      <c r="D66" s="19"/>
      <c r="E66" s="19"/>
      <c r="F66" s="19"/>
      <c r="G66" s="19"/>
      <c r="H66" s="19">
        <v>15580.04</v>
      </c>
      <c r="I66" s="19"/>
      <c r="J66" s="19"/>
      <c r="K66" s="19"/>
      <c r="L66" s="19"/>
      <c r="M66" s="19"/>
      <c r="N66" s="19">
        <v>4501.4</v>
      </c>
    </row>
    <row r="67" spans="1:14" ht="11.25">
      <c r="A67" s="9"/>
      <c r="B67" s="12">
        <v>35504</v>
      </c>
      <c r="C67" s="13"/>
      <c r="D67" s="13"/>
      <c r="E67" s="13"/>
      <c r="F67" s="13"/>
      <c r="G67" s="13"/>
      <c r="H67" s="13">
        <v>15579.32</v>
      </c>
      <c r="I67" s="13"/>
      <c r="J67" s="13"/>
      <c r="K67" s="13"/>
      <c r="L67" s="13"/>
      <c r="M67" s="13"/>
      <c r="N67" s="13">
        <v>4506.5</v>
      </c>
    </row>
    <row r="68" spans="1:14" ht="11.25">
      <c r="A68" s="9"/>
      <c r="B68" s="18">
        <v>35512</v>
      </c>
      <c r="C68" s="19"/>
      <c r="D68" s="19"/>
      <c r="E68" s="19"/>
      <c r="F68" s="19"/>
      <c r="G68" s="19"/>
      <c r="H68" s="19">
        <v>15623.686666666666</v>
      </c>
      <c r="I68" s="19"/>
      <c r="J68" s="19"/>
      <c r="K68" s="19"/>
      <c r="L68" s="19"/>
      <c r="M68" s="19"/>
      <c r="N68" s="19">
        <v>4498.866666666667</v>
      </c>
    </row>
    <row r="69" spans="1:14" ht="11.25">
      <c r="A69" s="9"/>
      <c r="B69" s="12">
        <v>35520</v>
      </c>
      <c r="C69" s="13"/>
      <c r="D69" s="13"/>
      <c r="E69" s="13"/>
      <c r="F69" s="13"/>
      <c r="G69" s="13"/>
      <c r="H69" s="13">
        <v>15656.585000000001</v>
      </c>
      <c r="I69" s="13"/>
      <c r="J69" s="13"/>
      <c r="K69" s="13"/>
      <c r="L69" s="13"/>
      <c r="M69" s="13"/>
      <c r="N69" s="13">
        <v>4494</v>
      </c>
    </row>
    <row r="70" spans="1:14" ht="11.25">
      <c r="A70" s="9"/>
      <c r="B70" s="18">
        <v>35527</v>
      </c>
      <c r="C70" s="19"/>
      <c r="D70" s="19"/>
      <c r="E70" s="19"/>
      <c r="F70" s="19"/>
      <c r="G70" s="19"/>
      <c r="H70" s="19">
        <v>15877.82</v>
      </c>
      <c r="I70" s="19"/>
      <c r="J70" s="19"/>
      <c r="K70" s="19"/>
      <c r="L70" s="19"/>
      <c r="M70" s="19"/>
      <c r="N70" s="19">
        <v>4459</v>
      </c>
    </row>
    <row r="71" spans="1:14" ht="11.25">
      <c r="A71" s="9"/>
      <c r="B71" s="12">
        <v>35535</v>
      </c>
      <c r="C71" s="13"/>
      <c r="D71" s="13"/>
      <c r="E71" s="13"/>
      <c r="F71" s="13"/>
      <c r="G71" s="13"/>
      <c r="H71" s="13">
        <v>15855</v>
      </c>
      <c r="I71" s="13"/>
      <c r="J71" s="13"/>
      <c r="K71" s="13"/>
      <c r="L71" s="13"/>
      <c r="M71" s="13"/>
      <c r="N71" s="13">
        <v>4463</v>
      </c>
    </row>
    <row r="72" spans="1:14" ht="11.25">
      <c r="A72" s="9"/>
      <c r="B72" s="18">
        <v>35543</v>
      </c>
      <c r="C72" s="19"/>
      <c r="D72" s="19"/>
      <c r="E72" s="19"/>
      <c r="F72" s="19"/>
      <c r="G72" s="19"/>
      <c r="H72" s="19">
        <v>15923.158823529411</v>
      </c>
      <c r="I72" s="19"/>
      <c r="J72" s="19"/>
      <c r="K72" s="19"/>
      <c r="L72" s="19"/>
      <c r="M72" s="19"/>
      <c r="N72" s="19">
        <v>4451.764705882353</v>
      </c>
    </row>
    <row r="73" spans="1:14" ht="11.25">
      <c r="A73" s="9"/>
      <c r="B73" s="12">
        <v>35550</v>
      </c>
      <c r="C73" s="13"/>
      <c r="D73" s="13"/>
      <c r="E73" s="13"/>
      <c r="F73" s="13"/>
      <c r="G73" s="13"/>
      <c r="H73" s="13">
        <v>15932.172727272728</v>
      </c>
      <c r="I73" s="13"/>
      <c r="J73" s="13"/>
      <c r="K73" s="13"/>
      <c r="L73" s="13"/>
      <c r="M73" s="13"/>
      <c r="N73" s="13">
        <v>4438.636363636364</v>
      </c>
    </row>
    <row r="74" spans="1:14" ht="11.25">
      <c r="A74" s="9"/>
      <c r="B74" s="18">
        <v>35557</v>
      </c>
      <c r="C74" s="19"/>
      <c r="D74" s="19"/>
      <c r="E74" s="19"/>
      <c r="F74" s="19"/>
      <c r="G74" s="19"/>
      <c r="H74" s="19">
        <v>16216.75</v>
      </c>
      <c r="I74" s="19"/>
      <c r="J74" s="19"/>
      <c r="K74" s="19"/>
      <c r="L74" s="19"/>
      <c r="M74" s="19"/>
      <c r="N74" s="19">
        <v>4385.5</v>
      </c>
    </row>
    <row r="75" spans="1:14" ht="11.25">
      <c r="A75" s="9"/>
      <c r="B75" s="12">
        <v>35565</v>
      </c>
      <c r="C75" s="13"/>
      <c r="D75" s="13"/>
      <c r="E75" s="13"/>
      <c r="F75" s="13"/>
      <c r="G75" s="13"/>
      <c r="H75" s="13">
        <v>15155.15</v>
      </c>
      <c r="I75" s="13"/>
      <c r="J75" s="13"/>
      <c r="K75" s="13"/>
      <c r="L75" s="13"/>
      <c r="M75" s="13"/>
      <c r="N75" s="13">
        <v>4377.9</v>
      </c>
    </row>
    <row r="76" spans="1:14" ht="11.25">
      <c r="A76" s="9"/>
      <c r="B76" s="18">
        <v>35573</v>
      </c>
      <c r="C76" s="19"/>
      <c r="D76" s="19"/>
      <c r="E76" s="19"/>
      <c r="F76" s="19"/>
      <c r="G76" s="19"/>
      <c r="H76" s="19">
        <v>15573.973333333333</v>
      </c>
      <c r="I76" s="19"/>
      <c r="J76" s="19"/>
      <c r="K76" s="19"/>
      <c r="L76" s="19"/>
      <c r="M76" s="19"/>
      <c r="N76" s="19">
        <v>4372.866666666667</v>
      </c>
    </row>
    <row r="77" spans="1:14" ht="11.25">
      <c r="A77" s="9"/>
      <c r="B77" s="12">
        <v>35581</v>
      </c>
      <c r="C77" s="13"/>
      <c r="D77" s="13"/>
      <c r="E77" s="13"/>
      <c r="F77" s="13"/>
      <c r="G77" s="13"/>
      <c r="H77" s="13">
        <v>15724.710526315788</v>
      </c>
      <c r="I77" s="13"/>
      <c r="J77" s="13"/>
      <c r="K77" s="13"/>
      <c r="L77" s="13"/>
      <c r="M77" s="13"/>
      <c r="N77" s="13">
        <v>4368.631578947368</v>
      </c>
    </row>
    <row r="78" spans="1:14" ht="11.25">
      <c r="A78" s="9"/>
      <c r="B78" s="18">
        <v>35588</v>
      </c>
      <c r="C78" s="19"/>
      <c r="D78" s="19"/>
      <c r="E78" s="19"/>
      <c r="F78" s="19"/>
      <c r="G78" s="19"/>
      <c r="H78" s="19">
        <v>16304.72</v>
      </c>
      <c r="I78" s="19"/>
      <c r="J78" s="19"/>
      <c r="K78" s="19"/>
      <c r="L78" s="19"/>
      <c r="M78" s="19"/>
      <c r="N78" s="19">
        <v>4317.4</v>
      </c>
    </row>
    <row r="79" spans="1:14" ht="11.25">
      <c r="A79" s="9"/>
      <c r="B79" s="12">
        <v>35596</v>
      </c>
      <c r="C79" s="13"/>
      <c r="D79" s="13"/>
      <c r="E79" s="13"/>
      <c r="F79" s="13"/>
      <c r="G79" s="13"/>
      <c r="H79" s="13">
        <v>16274.56</v>
      </c>
      <c r="I79" s="13"/>
      <c r="J79" s="13"/>
      <c r="K79" s="13"/>
      <c r="L79" s="13"/>
      <c r="M79" s="13"/>
      <c r="N79" s="13">
        <v>4310.9</v>
      </c>
    </row>
    <row r="80" spans="1:14" ht="11.25">
      <c r="A80" s="9"/>
      <c r="B80" s="18">
        <v>35604</v>
      </c>
      <c r="C80" s="19"/>
      <c r="D80" s="19"/>
      <c r="E80" s="19"/>
      <c r="F80" s="19"/>
      <c r="G80" s="19"/>
      <c r="H80" s="19">
        <v>16312.687499999996</v>
      </c>
      <c r="I80" s="19"/>
      <c r="J80" s="19"/>
      <c r="K80" s="19"/>
      <c r="L80" s="19"/>
      <c r="M80" s="19"/>
      <c r="N80" s="19">
        <v>4308.8125</v>
      </c>
    </row>
    <row r="81" spans="1:14" ht="11.25">
      <c r="A81" s="9"/>
      <c r="B81" s="12">
        <v>35611</v>
      </c>
      <c r="C81" s="13"/>
      <c r="D81" s="13"/>
      <c r="E81" s="13"/>
      <c r="F81" s="13"/>
      <c r="G81" s="13"/>
      <c r="H81" s="13">
        <v>16336.571428571428</v>
      </c>
      <c r="I81" s="13"/>
      <c r="J81" s="13"/>
      <c r="K81" s="13"/>
      <c r="L81" s="13"/>
      <c r="M81" s="13"/>
      <c r="N81" s="13">
        <v>4303.714285714285</v>
      </c>
    </row>
    <row r="82" spans="1:14" ht="11.25">
      <c r="A82" s="9"/>
      <c r="B82" s="18">
        <v>35618</v>
      </c>
      <c r="C82" s="19"/>
      <c r="D82" s="19"/>
      <c r="E82" s="19"/>
      <c r="F82" s="19"/>
      <c r="G82" s="19"/>
      <c r="H82" s="19">
        <v>16409.733333333334</v>
      </c>
      <c r="I82" s="19"/>
      <c r="J82" s="19"/>
      <c r="K82" s="19"/>
      <c r="L82" s="19"/>
      <c r="M82" s="19"/>
      <c r="N82" s="19">
        <v>4323.166666666667</v>
      </c>
    </row>
    <row r="83" spans="1:14" ht="11.25">
      <c r="A83" s="9"/>
      <c r="B83" s="12">
        <v>35626</v>
      </c>
      <c r="C83" s="13"/>
      <c r="D83" s="13"/>
      <c r="E83" s="13"/>
      <c r="F83" s="13"/>
      <c r="G83" s="13"/>
      <c r="H83" s="13">
        <v>16420.608333333334</v>
      </c>
      <c r="I83" s="13"/>
      <c r="J83" s="13"/>
      <c r="K83" s="13"/>
      <c r="L83" s="13"/>
      <c r="M83" s="13"/>
      <c r="N83" s="13">
        <v>4318.583333333333</v>
      </c>
    </row>
    <row r="84" spans="1:14" ht="11.25">
      <c r="A84" s="9"/>
      <c r="B84" s="18">
        <v>35634</v>
      </c>
      <c r="C84" s="19"/>
      <c r="D84" s="19"/>
      <c r="E84" s="19"/>
      <c r="F84" s="19"/>
      <c r="G84" s="19"/>
      <c r="H84" s="19">
        <v>16485.766666666666</v>
      </c>
      <c r="I84" s="19"/>
      <c r="J84" s="19"/>
      <c r="K84" s="19"/>
      <c r="L84" s="19"/>
      <c r="M84" s="19"/>
      <c r="N84" s="19">
        <v>4314.611111111111</v>
      </c>
    </row>
    <row r="85" spans="1:14" ht="11.25">
      <c r="A85" s="9"/>
      <c r="B85" s="12">
        <v>35642</v>
      </c>
      <c r="C85" s="13"/>
      <c r="D85" s="13"/>
      <c r="E85" s="13"/>
      <c r="F85" s="13"/>
      <c r="G85" s="13"/>
      <c r="H85" s="13">
        <v>16529.80416666667</v>
      </c>
      <c r="I85" s="13"/>
      <c r="J85" s="13"/>
      <c r="K85" s="13"/>
      <c r="L85" s="13"/>
      <c r="M85" s="13"/>
      <c r="N85" s="13">
        <v>4313.75</v>
      </c>
    </row>
    <row r="86" spans="1:14" ht="11.25">
      <c r="A86" s="9"/>
      <c r="B86" s="18">
        <v>35649</v>
      </c>
      <c r="C86" s="19"/>
      <c r="D86" s="19"/>
      <c r="E86" s="19"/>
      <c r="F86" s="19"/>
      <c r="G86" s="19"/>
      <c r="H86" s="19">
        <v>16764.56</v>
      </c>
      <c r="I86" s="19"/>
      <c r="J86" s="19"/>
      <c r="K86" s="19"/>
      <c r="L86" s="19"/>
      <c r="M86" s="19"/>
      <c r="N86" s="19">
        <v>4324.4</v>
      </c>
    </row>
    <row r="87" spans="1:14" ht="11.25">
      <c r="A87" s="9"/>
      <c r="B87" s="12">
        <v>35657</v>
      </c>
      <c r="C87" s="13"/>
      <c r="D87" s="13"/>
      <c r="E87" s="13"/>
      <c r="F87" s="13"/>
      <c r="G87" s="13"/>
      <c r="H87" s="13">
        <v>16782.78</v>
      </c>
      <c r="I87" s="13"/>
      <c r="J87" s="13"/>
      <c r="K87" s="13"/>
      <c r="L87" s="13"/>
      <c r="M87" s="13"/>
      <c r="N87" s="13">
        <v>4331.5</v>
      </c>
    </row>
    <row r="88" spans="1:14" ht="11.25">
      <c r="A88" s="9"/>
      <c r="B88" s="18">
        <v>35665</v>
      </c>
      <c r="C88" s="19"/>
      <c r="D88" s="19"/>
      <c r="E88" s="19"/>
      <c r="F88" s="19"/>
      <c r="G88" s="19"/>
      <c r="H88" s="19">
        <v>16857.153333333332</v>
      </c>
      <c r="I88" s="19"/>
      <c r="J88" s="19"/>
      <c r="K88" s="19"/>
      <c r="L88" s="19"/>
      <c r="M88" s="19"/>
      <c r="N88" s="19">
        <v>4340</v>
      </c>
    </row>
    <row r="89" spans="1:14" ht="11.25">
      <c r="A89" s="9"/>
      <c r="B89" s="12">
        <v>35673</v>
      </c>
      <c r="C89" s="13"/>
      <c r="D89" s="13"/>
      <c r="E89" s="13"/>
      <c r="F89" s="13"/>
      <c r="G89" s="13"/>
      <c r="H89" s="13">
        <v>16876.045</v>
      </c>
      <c r="I89" s="13"/>
      <c r="J89" s="13"/>
      <c r="K89" s="13"/>
      <c r="L89" s="13"/>
      <c r="M89" s="13"/>
      <c r="N89" s="13">
        <v>4350.2</v>
      </c>
    </row>
    <row r="90" spans="1:14" ht="11.25">
      <c r="A90" s="9"/>
      <c r="B90" s="18">
        <v>35680</v>
      </c>
      <c r="C90" s="19"/>
      <c r="D90" s="19"/>
      <c r="E90" s="19"/>
      <c r="F90" s="19"/>
      <c r="G90" s="19"/>
      <c r="H90" s="19">
        <v>17043.66</v>
      </c>
      <c r="I90" s="19"/>
      <c r="J90" s="19"/>
      <c r="K90" s="19"/>
      <c r="L90" s="19"/>
      <c r="M90" s="19"/>
      <c r="N90" s="19">
        <v>4416.4</v>
      </c>
    </row>
    <row r="91" spans="1:14" ht="11.25">
      <c r="A91" s="9"/>
      <c r="B91" s="12">
        <v>35688</v>
      </c>
      <c r="C91" s="13"/>
      <c r="D91" s="13"/>
      <c r="E91" s="13"/>
      <c r="F91" s="13"/>
      <c r="G91" s="13"/>
      <c r="H91" s="13">
        <v>17035.27</v>
      </c>
      <c r="I91" s="13"/>
      <c r="J91" s="13"/>
      <c r="K91" s="13"/>
      <c r="L91" s="13"/>
      <c r="M91" s="13"/>
      <c r="N91" s="13">
        <v>4431.8</v>
      </c>
    </row>
    <row r="92" spans="1:14" ht="11.25">
      <c r="A92" s="9"/>
      <c r="B92" s="18">
        <v>35696</v>
      </c>
      <c r="C92" s="19"/>
      <c r="D92" s="19"/>
      <c r="E92" s="19"/>
      <c r="F92" s="19"/>
      <c r="G92" s="19"/>
      <c r="H92" s="19">
        <v>17082.65</v>
      </c>
      <c r="I92" s="19"/>
      <c r="J92" s="19"/>
      <c r="K92" s="19"/>
      <c r="L92" s="19"/>
      <c r="M92" s="19"/>
      <c r="N92" s="19">
        <v>4448.142857142857</v>
      </c>
    </row>
    <row r="93" spans="1:14" ht="11.25">
      <c r="A93" s="9"/>
      <c r="B93" s="12">
        <v>35703</v>
      </c>
      <c r="C93" s="13"/>
      <c r="D93" s="13"/>
      <c r="E93" s="13"/>
      <c r="F93" s="13"/>
      <c r="G93" s="13"/>
      <c r="H93" s="13">
        <v>17109.947368421053</v>
      </c>
      <c r="I93" s="13"/>
      <c r="J93" s="13"/>
      <c r="K93" s="13"/>
      <c r="L93" s="13"/>
      <c r="M93" s="13"/>
      <c r="N93" s="13">
        <v>4464.1578947368425</v>
      </c>
    </row>
    <row r="94" spans="1:14" ht="11.25">
      <c r="A94" s="9"/>
      <c r="B94" s="18">
        <v>35710</v>
      </c>
      <c r="C94" s="19"/>
      <c r="D94" s="19"/>
      <c r="E94" s="19"/>
      <c r="F94" s="19"/>
      <c r="G94" s="19"/>
      <c r="H94" s="19">
        <v>17209.8</v>
      </c>
      <c r="I94" s="19"/>
      <c r="J94" s="19"/>
      <c r="K94" s="19"/>
      <c r="L94" s="19"/>
      <c r="M94" s="19"/>
      <c r="N94" s="19">
        <v>4512.4</v>
      </c>
    </row>
    <row r="95" spans="1:14" ht="11.25">
      <c r="A95" s="9"/>
      <c r="B95" s="12">
        <v>35718</v>
      </c>
      <c r="C95" s="13"/>
      <c r="D95" s="13"/>
      <c r="E95" s="13"/>
      <c r="F95" s="13"/>
      <c r="G95" s="13"/>
      <c r="H95" s="13">
        <v>17275.136363636364</v>
      </c>
      <c r="I95" s="13"/>
      <c r="J95" s="13"/>
      <c r="K95" s="13"/>
      <c r="L95" s="13"/>
      <c r="M95" s="13"/>
      <c r="N95" s="13">
        <v>4529.545454545455</v>
      </c>
    </row>
    <row r="96" spans="1:14" ht="11.25">
      <c r="A96" s="9"/>
      <c r="B96" s="18">
        <v>35726</v>
      </c>
      <c r="C96" s="19"/>
      <c r="D96" s="19"/>
      <c r="E96" s="19"/>
      <c r="F96" s="19"/>
      <c r="G96" s="19"/>
      <c r="H96" s="19">
        <v>17408.805882352943</v>
      </c>
      <c r="I96" s="19"/>
      <c r="J96" s="19"/>
      <c r="K96" s="19"/>
      <c r="L96" s="19"/>
      <c r="M96" s="19"/>
      <c r="N96" s="19">
        <v>4543.470588235294</v>
      </c>
    </row>
    <row r="97" spans="1:14" ht="11.25">
      <c r="A97" s="9"/>
      <c r="B97" s="12">
        <v>35734</v>
      </c>
      <c r="C97" s="13"/>
      <c r="D97" s="13"/>
      <c r="E97" s="13"/>
      <c r="F97" s="13"/>
      <c r="G97" s="13"/>
      <c r="H97" s="13">
        <v>17476.75652173913</v>
      </c>
      <c r="I97" s="13"/>
      <c r="J97" s="13"/>
      <c r="K97" s="13"/>
      <c r="L97" s="13"/>
      <c r="M97" s="13"/>
      <c r="N97" s="13">
        <v>4564.913043478261</v>
      </c>
    </row>
    <row r="98" spans="1:14" ht="11.25">
      <c r="A98" s="9"/>
      <c r="B98" s="18">
        <v>35741</v>
      </c>
      <c r="C98" s="19"/>
      <c r="D98" s="19"/>
      <c r="E98" s="19"/>
      <c r="F98" s="19"/>
      <c r="G98" s="19"/>
      <c r="H98" s="19">
        <v>17652.557399999998</v>
      </c>
      <c r="I98" s="19"/>
      <c r="J98" s="19"/>
      <c r="K98" s="19"/>
      <c r="L98" s="19"/>
      <c r="M98" s="19"/>
      <c r="N98" s="19">
        <v>4713.2</v>
      </c>
    </row>
    <row r="99" spans="1:14" ht="11.25">
      <c r="A99" s="9"/>
      <c r="B99" s="12">
        <v>35749</v>
      </c>
      <c r="C99" s="13"/>
      <c r="D99" s="13"/>
      <c r="E99" s="13"/>
      <c r="F99" s="13"/>
      <c r="G99" s="13"/>
      <c r="H99" s="13">
        <v>17707.977</v>
      </c>
      <c r="I99" s="13"/>
      <c r="J99" s="13"/>
      <c r="K99" s="13"/>
      <c r="L99" s="13"/>
      <c r="M99" s="13"/>
      <c r="N99" s="13">
        <v>4738.1</v>
      </c>
    </row>
    <row r="100" spans="1:14" ht="11.25">
      <c r="A100" s="9"/>
      <c r="B100" s="18">
        <v>35757</v>
      </c>
      <c r="C100" s="19"/>
      <c r="D100" s="19"/>
      <c r="E100" s="19"/>
      <c r="F100" s="19"/>
      <c r="G100" s="19"/>
      <c r="H100" s="19">
        <v>17782.508066666665</v>
      </c>
      <c r="I100" s="19"/>
      <c r="J100" s="19"/>
      <c r="K100" s="19"/>
      <c r="L100" s="19"/>
      <c r="M100" s="19"/>
      <c r="N100" s="19">
        <v>4756.4</v>
      </c>
    </row>
    <row r="101" spans="1:14" ht="11.25">
      <c r="A101" s="9"/>
      <c r="B101" s="12">
        <v>35764</v>
      </c>
      <c r="C101" s="13"/>
      <c r="D101" s="13"/>
      <c r="E101" s="13"/>
      <c r="F101" s="13"/>
      <c r="G101" s="13"/>
      <c r="H101" s="13">
        <v>17817.0727</v>
      </c>
      <c r="I101" s="13"/>
      <c r="J101" s="13"/>
      <c r="K101" s="13"/>
      <c r="L101" s="13"/>
      <c r="M101" s="13"/>
      <c r="N101" s="13">
        <v>4775.45</v>
      </c>
    </row>
    <row r="102" spans="1:14" ht="11.25">
      <c r="A102" s="9"/>
      <c r="B102" s="18">
        <v>35771</v>
      </c>
      <c r="C102" s="19"/>
      <c r="D102" s="19"/>
      <c r="E102" s="19"/>
      <c r="F102" s="19"/>
      <c r="G102" s="19"/>
      <c r="H102" s="19">
        <v>17944.315000000002</v>
      </c>
      <c r="I102" s="19"/>
      <c r="J102" s="19"/>
      <c r="K102" s="19"/>
      <c r="L102" s="19"/>
      <c r="M102" s="19"/>
      <c r="N102" s="19">
        <v>4836.6</v>
      </c>
    </row>
    <row r="103" spans="1:14" ht="11.25">
      <c r="A103" s="9"/>
      <c r="B103" s="12">
        <v>35779</v>
      </c>
      <c r="C103" s="13"/>
      <c r="D103" s="13"/>
      <c r="E103" s="13"/>
      <c r="F103" s="13"/>
      <c r="G103" s="13"/>
      <c r="H103" s="13">
        <v>17959.162444444446</v>
      </c>
      <c r="I103" s="13"/>
      <c r="J103" s="13"/>
      <c r="K103" s="13"/>
      <c r="L103" s="13"/>
      <c r="M103" s="13"/>
      <c r="N103" s="13">
        <v>4842.555555555556</v>
      </c>
    </row>
    <row r="104" spans="1:14" ht="11.25">
      <c r="A104" s="9"/>
      <c r="B104" s="18">
        <v>35787</v>
      </c>
      <c r="C104" s="19"/>
      <c r="D104" s="19"/>
      <c r="E104" s="19"/>
      <c r="F104" s="19"/>
      <c r="G104" s="19"/>
      <c r="H104" s="19">
        <v>18036.3808</v>
      </c>
      <c r="I104" s="19"/>
      <c r="J104" s="19"/>
      <c r="K104" s="19"/>
      <c r="L104" s="19"/>
      <c r="M104" s="19"/>
      <c r="N104" s="19">
        <v>4846.066666666667</v>
      </c>
    </row>
    <row r="105" spans="1:14" ht="11.25">
      <c r="A105" s="9"/>
      <c r="B105" s="12">
        <v>35795</v>
      </c>
      <c r="C105" s="13"/>
      <c r="D105" s="13"/>
      <c r="E105" s="13"/>
      <c r="F105" s="13"/>
      <c r="G105" s="13"/>
      <c r="H105" s="13">
        <v>18110.57105</v>
      </c>
      <c r="I105" s="13"/>
      <c r="J105" s="13"/>
      <c r="K105" s="13"/>
      <c r="L105" s="13"/>
      <c r="M105" s="13"/>
      <c r="N105" s="13">
        <v>4833.2</v>
      </c>
    </row>
    <row r="106" spans="1:14" ht="11.25">
      <c r="A106" s="9">
        <v>1998</v>
      </c>
      <c r="B106" s="18">
        <v>35802</v>
      </c>
      <c r="C106" s="19"/>
      <c r="D106" s="19"/>
      <c r="E106" s="19"/>
      <c r="F106" s="19"/>
      <c r="G106" s="19"/>
      <c r="H106" s="19">
        <v>18340.05</v>
      </c>
      <c r="I106" s="19"/>
      <c r="J106" s="19"/>
      <c r="K106" s="19"/>
      <c r="L106" s="19"/>
      <c r="M106" s="19"/>
      <c r="N106" s="19">
        <v>4771.5</v>
      </c>
    </row>
    <row r="107" spans="1:14" ht="11.25">
      <c r="A107" s="9"/>
      <c r="B107" s="12">
        <v>35810</v>
      </c>
      <c r="C107" s="13"/>
      <c r="D107" s="13"/>
      <c r="E107" s="13"/>
      <c r="F107" s="13"/>
      <c r="G107" s="13"/>
      <c r="H107" s="13">
        <v>18314.48</v>
      </c>
      <c r="I107" s="13"/>
      <c r="J107" s="13"/>
      <c r="K107" s="13"/>
      <c r="L107" s="13"/>
      <c r="M107" s="13"/>
      <c r="N107" s="13">
        <v>4781.1</v>
      </c>
    </row>
    <row r="108" spans="1:14" ht="11.25">
      <c r="A108" s="9"/>
      <c r="B108" s="18">
        <v>35818</v>
      </c>
      <c r="C108" s="19"/>
      <c r="D108" s="19"/>
      <c r="E108" s="19"/>
      <c r="F108" s="19"/>
      <c r="G108" s="19"/>
      <c r="H108" s="19">
        <v>18312.46875</v>
      </c>
      <c r="I108" s="19"/>
      <c r="J108" s="19"/>
      <c r="K108" s="19"/>
      <c r="L108" s="19"/>
      <c r="M108" s="19"/>
      <c r="N108" s="19">
        <v>4792.5625</v>
      </c>
    </row>
    <row r="109" spans="1:14" ht="11.25">
      <c r="A109" s="9"/>
      <c r="B109" s="12">
        <v>35826</v>
      </c>
      <c r="C109" s="13"/>
      <c r="D109" s="13"/>
      <c r="E109" s="13"/>
      <c r="F109" s="13"/>
      <c r="G109" s="13"/>
      <c r="H109" s="13">
        <v>18317.847619047618</v>
      </c>
      <c r="I109" s="13"/>
      <c r="J109" s="13"/>
      <c r="K109" s="13"/>
      <c r="L109" s="13"/>
      <c r="M109" s="13"/>
      <c r="N109" s="13">
        <v>4799.190476190476</v>
      </c>
    </row>
    <row r="110" spans="1:14" ht="11.25">
      <c r="A110" s="9"/>
      <c r="B110" s="18">
        <v>35833</v>
      </c>
      <c r="C110" s="19"/>
      <c r="D110" s="19"/>
      <c r="E110" s="19"/>
      <c r="F110" s="19"/>
      <c r="G110" s="19"/>
      <c r="H110" s="19">
        <v>18248.02</v>
      </c>
      <c r="I110" s="19"/>
      <c r="J110" s="19"/>
      <c r="K110" s="19"/>
      <c r="L110" s="19"/>
      <c r="M110" s="19"/>
      <c r="N110" s="19">
        <v>4854</v>
      </c>
    </row>
    <row r="111" spans="1:14" ht="11.25">
      <c r="A111" s="9"/>
      <c r="B111" s="12">
        <v>35841</v>
      </c>
      <c r="C111" s="13"/>
      <c r="D111" s="13"/>
      <c r="E111" s="13"/>
      <c r="F111" s="13"/>
      <c r="G111" s="13"/>
      <c r="H111" s="13">
        <v>18230.45</v>
      </c>
      <c r="I111" s="13"/>
      <c r="J111" s="13"/>
      <c r="K111" s="13"/>
      <c r="L111" s="13"/>
      <c r="M111" s="13"/>
      <c r="N111" s="13">
        <v>4867.2</v>
      </c>
    </row>
    <row r="112" spans="1:14" ht="11.25">
      <c r="A112" s="9"/>
      <c r="B112" s="18">
        <v>35849</v>
      </c>
      <c r="C112" s="19"/>
      <c r="D112" s="19"/>
      <c r="E112" s="19"/>
      <c r="F112" s="19"/>
      <c r="G112" s="19"/>
      <c r="H112" s="19">
        <v>18290.2125</v>
      </c>
      <c r="I112" s="19"/>
      <c r="J112" s="19"/>
      <c r="K112" s="19"/>
      <c r="L112" s="19"/>
      <c r="M112" s="19"/>
      <c r="N112" s="19">
        <v>4871.5625</v>
      </c>
    </row>
    <row r="113" spans="1:14" ht="11.25">
      <c r="A113" s="9"/>
      <c r="B113" s="12">
        <v>35854</v>
      </c>
      <c r="C113" s="13"/>
      <c r="D113" s="13"/>
      <c r="E113" s="13"/>
      <c r="F113" s="13"/>
      <c r="G113" s="13"/>
      <c r="H113" s="13">
        <v>18346.45</v>
      </c>
      <c r="I113" s="13"/>
      <c r="J113" s="13"/>
      <c r="K113" s="13"/>
      <c r="L113" s="13"/>
      <c r="M113" s="13"/>
      <c r="N113" s="13">
        <v>4880.25</v>
      </c>
    </row>
    <row r="114" spans="1:14" ht="11.25">
      <c r="A114" s="9"/>
      <c r="B114" s="18">
        <v>35861</v>
      </c>
      <c r="C114" s="19"/>
      <c r="D114" s="19"/>
      <c r="E114" s="19"/>
      <c r="F114" s="19"/>
      <c r="G114" s="19"/>
      <c r="H114" s="19">
        <v>18594.26</v>
      </c>
      <c r="I114" s="19"/>
      <c r="J114" s="19"/>
      <c r="K114" s="19"/>
      <c r="L114" s="19"/>
      <c r="M114" s="19"/>
      <c r="N114" s="19">
        <v>4918</v>
      </c>
    </row>
    <row r="115" spans="1:14" ht="11.25">
      <c r="A115" s="9"/>
      <c r="B115" s="12">
        <v>35869</v>
      </c>
      <c r="C115" s="13"/>
      <c r="D115" s="13"/>
      <c r="E115" s="13"/>
      <c r="F115" s="13"/>
      <c r="G115" s="13"/>
      <c r="H115" s="13">
        <v>18602.96</v>
      </c>
      <c r="I115" s="13"/>
      <c r="J115" s="13"/>
      <c r="K115" s="13"/>
      <c r="L115" s="13"/>
      <c r="M115" s="13"/>
      <c r="N115" s="13">
        <v>4907.7</v>
      </c>
    </row>
    <row r="116" spans="1:14" ht="11.25">
      <c r="A116" s="9"/>
      <c r="B116" s="18">
        <v>35877</v>
      </c>
      <c r="C116" s="19"/>
      <c r="D116" s="19"/>
      <c r="E116" s="19"/>
      <c r="F116" s="19"/>
      <c r="G116" s="19"/>
      <c r="H116" s="19">
        <v>18698.09375</v>
      </c>
      <c r="I116" s="19"/>
      <c r="J116" s="19"/>
      <c r="K116" s="19"/>
      <c r="L116" s="19"/>
      <c r="M116" s="19"/>
      <c r="N116" s="19">
        <v>4898</v>
      </c>
    </row>
    <row r="117" spans="1:14" ht="11.25">
      <c r="A117" s="9"/>
      <c r="B117" s="14">
        <v>35885</v>
      </c>
      <c r="C117" s="15"/>
      <c r="D117" s="15"/>
      <c r="E117" s="15"/>
      <c r="F117" s="15"/>
      <c r="G117" s="15"/>
      <c r="H117" s="15">
        <v>18741.26818181818</v>
      </c>
      <c r="I117" s="15"/>
      <c r="J117" s="15"/>
      <c r="K117" s="15"/>
      <c r="L117" s="15"/>
      <c r="M117" s="15"/>
      <c r="N117" s="15">
        <v>4886.318181818182</v>
      </c>
    </row>
    <row r="118" spans="1:14" ht="11.25">
      <c r="A118" s="9"/>
      <c r="B118" s="18">
        <v>35892</v>
      </c>
      <c r="C118" s="19"/>
      <c r="D118" s="19"/>
      <c r="E118" s="19"/>
      <c r="F118" s="19"/>
      <c r="G118" s="19"/>
      <c r="H118" s="19">
        <v>18867.32</v>
      </c>
      <c r="I118" s="19"/>
      <c r="J118" s="19"/>
      <c r="K118" s="19"/>
      <c r="L118" s="19"/>
      <c r="M118" s="19"/>
      <c r="N118" s="19">
        <v>4855.8</v>
      </c>
    </row>
    <row r="119" spans="1:14" ht="11.25">
      <c r="A119" s="9"/>
      <c r="B119" s="12">
        <v>35900</v>
      </c>
      <c r="C119" s="13"/>
      <c r="D119" s="13"/>
      <c r="E119" s="13"/>
      <c r="F119" s="13"/>
      <c r="G119" s="13"/>
      <c r="H119" s="13">
        <v>18874.93</v>
      </c>
      <c r="I119" s="13"/>
      <c r="J119" s="13"/>
      <c r="K119" s="13"/>
      <c r="L119" s="13"/>
      <c r="M119" s="13"/>
      <c r="N119" s="13">
        <v>4852.5</v>
      </c>
    </row>
    <row r="120" spans="1:14" ht="11.25">
      <c r="A120" s="9"/>
      <c r="B120" s="18">
        <v>35908</v>
      </c>
      <c r="C120" s="19"/>
      <c r="D120" s="19"/>
      <c r="E120" s="19"/>
      <c r="F120" s="19"/>
      <c r="G120" s="19"/>
      <c r="H120" s="19">
        <v>18952.931249999994</v>
      </c>
      <c r="I120" s="19"/>
      <c r="J120" s="19"/>
      <c r="K120" s="19"/>
      <c r="L120" s="19"/>
      <c r="M120" s="19"/>
      <c r="N120" s="19">
        <v>4832.125</v>
      </c>
    </row>
    <row r="121" spans="1:14" ht="11.25">
      <c r="A121" s="9"/>
      <c r="B121" s="12">
        <v>35915</v>
      </c>
      <c r="C121" s="13"/>
      <c r="D121" s="13"/>
      <c r="E121" s="13"/>
      <c r="F121" s="13"/>
      <c r="G121" s="13"/>
      <c r="H121" s="13">
        <v>19005.81428571428</v>
      </c>
      <c r="I121" s="13"/>
      <c r="J121" s="13"/>
      <c r="K121" s="13"/>
      <c r="L121" s="13"/>
      <c r="M121" s="13"/>
      <c r="N121" s="13">
        <v>4812.809523809524</v>
      </c>
    </row>
    <row r="122" spans="1:14" ht="11.25">
      <c r="A122" s="9"/>
      <c r="B122" s="18">
        <v>35922</v>
      </c>
      <c r="C122" s="19"/>
      <c r="D122" s="19"/>
      <c r="E122" s="19"/>
      <c r="F122" s="19"/>
      <c r="G122" s="19"/>
      <c r="H122" s="19">
        <v>19263.275</v>
      </c>
      <c r="I122" s="19"/>
      <c r="J122" s="19"/>
      <c r="K122" s="19"/>
      <c r="L122" s="19"/>
      <c r="M122" s="19"/>
      <c r="N122" s="19">
        <v>4736.75</v>
      </c>
    </row>
    <row r="123" spans="1:14" ht="11.25">
      <c r="A123" s="9"/>
      <c r="B123" s="12">
        <v>35930</v>
      </c>
      <c r="C123" s="13"/>
      <c r="D123" s="13"/>
      <c r="E123" s="13"/>
      <c r="F123" s="13"/>
      <c r="G123" s="13"/>
      <c r="H123" s="13">
        <v>19342.67</v>
      </c>
      <c r="I123" s="13"/>
      <c r="J123" s="13"/>
      <c r="K123" s="13"/>
      <c r="L123" s="13"/>
      <c r="M123" s="13"/>
      <c r="N123" s="13">
        <v>4749</v>
      </c>
    </row>
    <row r="124" spans="1:14" ht="11.25">
      <c r="A124" s="9"/>
      <c r="B124" s="18">
        <v>35938</v>
      </c>
      <c r="C124" s="19"/>
      <c r="D124" s="19"/>
      <c r="E124" s="19"/>
      <c r="F124" s="19"/>
      <c r="G124" s="19"/>
      <c r="H124" s="19">
        <v>19365.92857142857</v>
      </c>
      <c r="I124" s="19"/>
      <c r="J124" s="19"/>
      <c r="K124" s="19"/>
      <c r="L124" s="19"/>
      <c r="M124" s="19"/>
      <c r="N124" s="19">
        <v>4750.928571428572</v>
      </c>
    </row>
    <row r="125" spans="1:14" ht="11.25">
      <c r="A125" s="9"/>
      <c r="B125" s="12">
        <v>35946</v>
      </c>
      <c r="C125" s="13"/>
      <c r="D125" s="13"/>
      <c r="E125" s="13"/>
      <c r="F125" s="13"/>
      <c r="G125" s="13"/>
      <c r="H125" s="13">
        <v>19372.7</v>
      </c>
      <c r="I125" s="13"/>
      <c r="J125" s="13"/>
      <c r="K125" s="13"/>
      <c r="L125" s="13"/>
      <c r="M125" s="13"/>
      <c r="N125" s="13">
        <v>4748.473684210527</v>
      </c>
    </row>
    <row r="126" spans="1:14" ht="11.25">
      <c r="A126" s="9"/>
      <c r="B126" s="18">
        <v>35953</v>
      </c>
      <c r="C126" s="19"/>
      <c r="D126" s="19"/>
      <c r="E126" s="19"/>
      <c r="F126" s="19"/>
      <c r="G126" s="19"/>
      <c r="H126" s="19">
        <v>19339.98</v>
      </c>
      <c r="I126" s="19"/>
      <c r="J126" s="19"/>
      <c r="K126" s="19"/>
      <c r="L126" s="19"/>
      <c r="M126" s="19"/>
      <c r="N126" s="19">
        <v>4719</v>
      </c>
    </row>
    <row r="127" spans="1:14" ht="11.25">
      <c r="A127" s="9"/>
      <c r="B127" s="12">
        <v>35961</v>
      </c>
      <c r="C127" s="13"/>
      <c r="D127" s="13"/>
      <c r="E127" s="13"/>
      <c r="F127" s="13"/>
      <c r="G127" s="13"/>
      <c r="H127" s="13">
        <v>19281.82</v>
      </c>
      <c r="I127" s="13"/>
      <c r="J127" s="13"/>
      <c r="K127" s="13"/>
      <c r="L127" s="13"/>
      <c r="M127" s="13"/>
      <c r="N127" s="13">
        <v>4711.6</v>
      </c>
    </row>
    <row r="128" spans="1:14" ht="11.25">
      <c r="A128" s="9"/>
      <c r="B128" s="18">
        <v>35969</v>
      </c>
      <c r="C128" s="19"/>
      <c r="D128" s="19"/>
      <c r="E128" s="19"/>
      <c r="F128" s="19"/>
      <c r="G128" s="19"/>
      <c r="H128" s="19">
        <v>19332.3</v>
      </c>
      <c r="I128" s="19"/>
      <c r="J128" s="19"/>
      <c r="K128" s="19"/>
      <c r="L128" s="19"/>
      <c r="M128" s="19"/>
      <c r="N128" s="19">
        <v>4695.5</v>
      </c>
    </row>
    <row r="129" spans="1:14" ht="11.25">
      <c r="A129" s="9"/>
      <c r="B129" s="12">
        <v>35976</v>
      </c>
      <c r="C129" s="13"/>
      <c r="D129" s="13"/>
      <c r="E129" s="13"/>
      <c r="F129" s="13"/>
      <c r="G129" s="13"/>
      <c r="H129" s="13">
        <v>19361.594999999998</v>
      </c>
      <c r="I129" s="13"/>
      <c r="J129" s="13"/>
      <c r="K129" s="13"/>
      <c r="L129" s="13"/>
      <c r="M129" s="13"/>
      <c r="N129" s="13">
        <v>4680.4</v>
      </c>
    </row>
    <row r="130" spans="1:14" ht="11.25">
      <c r="A130" s="9"/>
      <c r="B130" s="18">
        <v>35983</v>
      </c>
      <c r="C130" s="19"/>
      <c r="D130" s="19"/>
      <c r="E130" s="19"/>
      <c r="F130" s="19"/>
      <c r="G130" s="19"/>
      <c r="H130" s="19">
        <v>19484.44</v>
      </c>
      <c r="I130" s="19"/>
      <c r="J130" s="19"/>
      <c r="K130" s="19"/>
      <c r="L130" s="19"/>
      <c r="M130" s="19"/>
      <c r="N130" s="19">
        <v>4604.4</v>
      </c>
    </row>
    <row r="131" spans="1:14" ht="11.25">
      <c r="A131" s="9"/>
      <c r="B131" s="12">
        <v>35991</v>
      </c>
      <c r="C131" s="13"/>
      <c r="D131" s="13"/>
      <c r="E131" s="13"/>
      <c r="F131" s="13"/>
      <c r="G131" s="13"/>
      <c r="H131" s="13">
        <v>19396.118181818187</v>
      </c>
      <c r="I131" s="13"/>
      <c r="J131" s="13"/>
      <c r="K131" s="13"/>
      <c r="L131" s="13"/>
      <c r="M131" s="13"/>
      <c r="N131" s="13">
        <v>4626.636363636364</v>
      </c>
    </row>
    <row r="132" spans="1:14" ht="11.25">
      <c r="A132" s="9"/>
      <c r="B132" s="18">
        <v>35999</v>
      </c>
      <c r="C132" s="19"/>
      <c r="D132" s="19"/>
      <c r="E132" s="19"/>
      <c r="F132" s="19"/>
      <c r="G132" s="19"/>
      <c r="H132" s="19">
        <v>19408.805882352943</v>
      </c>
      <c r="I132" s="19"/>
      <c r="J132" s="19"/>
      <c r="K132" s="19"/>
      <c r="L132" s="19"/>
      <c r="M132" s="19"/>
      <c r="N132" s="19">
        <v>4620.35294117647</v>
      </c>
    </row>
    <row r="133" spans="1:14" ht="11.25">
      <c r="A133" s="9"/>
      <c r="B133" s="12">
        <v>36007</v>
      </c>
      <c r="C133" s="13"/>
      <c r="D133" s="13"/>
      <c r="E133" s="13"/>
      <c r="F133" s="13"/>
      <c r="G133" s="13"/>
      <c r="H133" s="13">
        <v>19442.53913043478</v>
      </c>
      <c r="I133" s="13"/>
      <c r="J133" s="13"/>
      <c r="K133" s="13"/>
      <c r="L133" s="13"/>
      <c r="M133" s="13"/>
      <c r="N133" s="13">
        <v>4606.347826086957</v>
      </c>
    </row>
    <row r="134" spans="1:14" ht="11.25">
      <c r="A134" s="9"/>
      <c r="B134" s="18">
        <v>36014</v>
      </c>
      <c r="C134" s="19"/>
      <c r="D134" s="19"/>
      <c r="E134" s="19"/>
      <c r="F134" s="19"/>
      <c r="G134" s="19"/>
      <c r="H134" s="19">
        <v>19488.72</v>
      </c>
      <c r="I134" s="19"/>
      <c r="J134" s="19"/>
      <c r="K134" s="19"/>
      <c r="L134" s="19"/>
      <c r="M134" s="19"/>
      <c r="N134" s="19">
        <v>4532.8</v>
      </c>
    </row>
    <row r="135" spans="1:14" ht="11.25">
      <c r="A135" s="9"/>
      <c r="B135" s="12">
        <v>36022</v>
      </c>
      <c r="C135" s="13"/>
      <c r="D135" s="13"/>
      <c r="E135" s="13"/>
      <c r="F135" s="13"/>
      <c r="G135" s="13"/>
      <c r="H135" s="13">
        <v>19497.22</v>
      </c>
      <c r="I135" s="13"/>
      <c r="J135" s="13"/>
      <c r="K135" s="13"/>
      <c r="L135" s="13"/>
      <c r="M135" s="13"/>
      <c r="N135" s="13">
        <v>4548.6</v>
      </c>
    </row>
    <row r="136" spans="1:14" ht="11.25">
      <c r="A136" s="9"/>
      <c r="B136" s="18">
        <v>36030</v>
      </c>
      <c r="C136" s="19"/>
      <c r="D136" s="19"/>
      <c r="E136" s="19"/>
      <c r="F136" s="19"/>
      <c r="G136" s="19"/>
      <c r="H136" s="19">
        <v>19512.72</v>
      </c>
      <c r="I136" s="19"/>
      <c r="J136" s="19"/>
      <c r="K136" s="19"/>
      <c r="L136" s="19"/>
      <c r="M136" s="19"/>
      <c r="N136" s="19">
        <v>4563.8</v>
      </c>
    </row>
    <row r="137" spans="1:14" ht="11.25">
      <c r="A137" s="9"/>
      <c r="B137" s="12">
        <v>36038</v>
      </c>
      <c r="C137" s="13"/>
      <c r="D137" s="13"/>
      <c r="E137" s="13"/>
      <c r="F137" s="13"/>
      <c r="G137" s="13"/>
      <c r="H137" s="13">
        <v>19535.14761904762</v>
      </c>
      <c r="I137" s="13"/>
      <c r="J137" s="13"/>
      <c r="K137" s="13"/>
      <c r="L137" s="13"/>
      <c r="M137" s="13"/>
      <c r="N137" s="13">
        <v>4569.333333333333</v>
      </c>
    </row>
    <row r="138" spans="1:14" ht="11.25">
      <c r="A138" s="9"/>
      <c r="B138" s="18">
        <v>36045</v>
      </c>
      <c r="C138" s="19"/>
      <c r="D138" s="19"/>
      <c r="E138" s="19"/>
      <c r="F138" s="19"/>
      <c r="G138" s="19"/>
      <c r="H138" s="19">
        <v>19626.14</v>
      </c>
      <c r="I138" s="19"/>
      <c r="J138" s="19"/>
      <c r="K138" s="19"/>
      <c r="L138" s="19"/>
      <c r="M138" s="19"/>
      <c r="N138" s="19">
        <v>4620.6</v>
      </c>
    </row>
    <row r="139" spans="1:14" ht="11.25">
      <c r="A139" s="9"/>
      <c r="B139" s="12">
        <v>36052</v>
      </c>
      <c r="C139" s="13"/>
      <c r="D139" s="13"/>
      <c r="E139" s="13"/>
      <c r="F139" s="13"/>
      <c r="G139" s="13"/>
      <c r="H139" s="13">
        <v>19584.43</v>
      </c>
      <c r="I139" s="13"/>
      <c r="J139" s="13"/>
      <c r="K139" s="13"/>
      <c r="L139" s="13"/>
      <c r="M139" s="13"/>
      <c r="N139" s="13">
        <v>4664.3</v>
      </c>
    </row>
    <row r="140" spans="1:14" ht="11.25">
      <c r="A140" s="9"/>
      <c r="B140" s="18">
        <v>36059</v>
      </c>
      <c r="C140" s="19"/>
      <c r="D140" s="19"/>
      <c r="E140" s="19"/>
      <c r="F140" s="19"/>
      <c r="G140" s="19"/>
      <c r="H140" s="19">
        <v>19564.793333333335</v>
      </c>
      <c r="I140" s="19"/>
      <c r="J140" s="19"/>
      <c r="K140" s="19"/>
      <c r="L140" s="19"/>
      <c r="M140" s="19"/>
      <c r="N140" s="19">
        <v>4700.666666666667</v>
      </c>
    </row>
    <row r="141" spans="1:14" ht="11.25">
      <c r="A141" s="9"/>
      <c r="B141" s="12">
        <v>36068</v>
      </c>
      <c r="C141" s="13"/>
      <c r="D141" s="13"/>
      <c r="E141" s="13"/>
      <c r="F141" s="13"/>
      <c r="G141" s="13"/>
      <c r="H141" s="13">
        <v>19585.54</v>
      </c>
      <c r="I141" s="13"/>
      <c r="J141" s="13"/>
      <c r="K141" s="13"/>
      <c r="L141" s="13"/>
      <c r="M141" s="13"/>
      <c r="N141" s="13">
        <v>4718.1</v>
      </c>
    </row>
    <row r="142" spans="1:14" ht="11.25">
      <c r="A142" s="9"/>
      <c r="B142" s="18">
        <v>36075</v>
      </c>
      <c r="C142" s="19"/>
      <c r="D142" s="19"/>
      <c r="E142" s="19"/>
      <c r="F142" s="19"/>
      <c r="G142" s="19"/>
      <c r="H142" s="19">
        <v>19690.22</v>
      </c>
      <c r="I142" s="19"/>
      <c r="J142" s="19"/>
      <c r="K142" s="19"/>
      <c r="L142" s="19"/>
      <c r="M142" s="19"/>
      <c r="N142" s="19">
        <v>4772.6</v>
      </c>
    </row>
    <row r="143" spans="1:14" ht="11.25">
      <c r="A143" s="9"/>
      <c r="B143" s="12">
        <v>36082</v>
      </c>
      <c r="C143" s="13"/>
      <c r="D143" s="13"/>
      <c r="E143" s="13"/>
      <c r="F143" s="13"/>
      <c r="G143" s="13"/>
      <c r="H143" s="13">
        <v>19671.61</v>
      </c>
      <c r="I143" s="13"/>
      <c r="J143" s="13"/>
      <c r="K143" s="13"/>
      <c r="L143" s="13"/>
      <c r="M143" s="13"/>
      <c r="N143" s="13">
        <v>4785.2</v>
      </c>
    </row>
    <row r="144" spans="1:14" ht="11.25">
      <c r="A144" s="9"/>
      <c r="B144" s="18">
        <v>36089</v>
      </c>
      <c r="C144" s="19"/>
      <c r="D144" s="19"/>
      <c r="E144" s="19"/>
      <c r="F144" s="19"/>
      <c r="G144" s="19"/>
      <c r="H144" s="19">
        <v>19702.3875</v>
      </c>
      <c r="I144" s="19"/>
      <c r="J144" s="19"/>
      <c r="K144" s="19"/>
      <c r="L144" s="19"/>
      <c r="M144" s="19"/>
      <c r="N144" s="19">
        <v>4789.125</v>
      </c>
    </row>
    <row r="145" spans="1:14" ht="11.25">
      <c r="A145" s="9"/>
      <c r="B145" s="12">
        <v>36099</v>
      </c>
      <c r="C145" s="13"/>
      <c r="D145" s="13"/>
      <c r="E145" s="13"/>
      <c r="F145" s="13"/>
      <c r="G145" s="13"/>
      <c r="H145" s="13">
        <v>19713.147619047617</v>
      </c>
      <c r="I145" s="13"/>
      <c r="J145" s="13"/>
      <c r="K145" s="13"/>
      <c r="L145" s="13"/>
      <c r="M145" s="13"/>
      <c r="N145" s="13">
        <v>4792.714285714285</v>
      </c>
    </row>
    <row r="146" spans="1:14" ht="11.25">
      <c r="A146" s="9"/>
      <c r="B146" s="18">
        <v>36106</v>
      </c>
      <c r="C146" s="19"/>
      <c r="D146" s="19"/>
      <c r="E146" s="19"/>
      <c r="F146" s="19"/>
      <c r="G146" s="19"/>
      <c r="H146" s="19">
        <v>19859.29</v>
      </c>
      <c r="I146" s="19"/>
      <c r="J146" s="19"/>
      <c r="K146" s="19"/>
      <c r="L146" s="19"/>
      <c r="M146" s="19"/>
      <c r="N146" s="19">
        <v>4881.2</v>
      </c>
    </row>
    <row r="147" spans="1:14" ht="11.25">
      <c r="A147" s="9"/>
      <c r="B147" s="12">
        <v>36113</v>
      </c>
      <c r="C147" s="13"/>
      <c r="D147" s="13"/>
      <c r="E147" s="13"/>
      <c r="F147" s="13"/>
      <c r="G147" s="13"/>
      <c r="H147" s="13">
        <v>19867.695</v>
      </c>
      <c r="I147" s="13"/>
      <c r="J147" s="13"/>
      <c r="K147" s="13"/>
      <c r="L147" s="13"/>
      <c r="M147" s="13"/>
      <c r="N147" s="13">
        <v>4901.6</v>
      </c>
    </row>
    <row r="148" spans="1:14" ht="11.25">
      <c r="A148" s="9"/>
      <c r="B148" s="18">
        <v>36120</v>
      </c>
      <c r="C148" s="19"/>
      <c r="D148" s="19"/>
      <c r="E148" s="19"/>
      <c r="F148" s="19"/>
      <c r="G148" s="19"/>
      <c r="H148" s="19">
        <v>19886.171875</v>
      </c>
      <c r="I148" s="19"/>
      <c r="J148" s="19"/>
      <c r="K148" s="19"/>
      <c r="L148" s="19"/>
      <c r="M148" s="19"/>
      <c r="N148" s="19">
        <v>4907.875</v>
      </c>
    </row>
    <row r="149" spans="1:14" ht="11.25">
      <c r="A149" s="9"/>
      <c r="B149" s="12">
        <v>36129</v>
      </c>
      <c r="C149" s="13"/>
      <c r="D149" s="13"/>
      <c r="E149" s="13"/>
      <c r="F149" s="13"/>
      <c r="G149" s="13"/>
      <c r="H149" s="13">
        <v>19887.154761904763</v>
      </c>
      <c r="I149" s="13"/>
      <c r="J149" s="13"/>
      <c r="K149" s="13"/>
      <c r="L149" s="13"/>
      <c r="M149" s="13"/>
      <c r="N149" s="13">
        <v>4904.952380952381</v>
      </c>
    </row>
    <row r="150" spans="1:14" ht="11.25">
      <c r="A150" s="9"/>
      <c r="B150" s="18">
        <v>36136</v>
      </c>
      <c r="C150" s="19"/>
      <c r="D150" s="19"/>
      <c r="E150" s="19"/>
      <c r="F150" s="19"/>
      <c r="G150" s="19"/>
      <c r="H150" s="19">
        <v>20097.46</v>
      </c>
      <c r="I150" s="19"/>
      <c r="J150" s="19"/>
      <c r="K150" s="19"/>
      <c r="L150" s="19"/>
      <c r="M150" s="19"/>
      <c r="N150" s="19">
        <v>4886.6</v>
      </c>
    </row>
    <row r="151" spans="1:14" ht="11.25">
      <c r="A151" s="9"/>
      <c r="B151" s="12">
        <v>36143</v>
      </c>
      <c r="C151" s="13"/>
      <c r="D151" s="13"/>
      <c r="E151" s="13"/>
      <c r="F151" s="13"/>
      <c r="G151" s="13"/>
      <c r="H151" s="13">
        <v>20034.24</v>
      </c>
      <c r="I151" s="13"/>
      <c r="J151" s="13"/>
      <c r="K151" s="13"/>
      <c r="L151" s="13"/>
      <c r="M151" s="13"/>
      <c r="N151" s="13">
        <v>4903.5</v>
      </c>
    </row>
    <row r="152" spans="1:14" ht="11.25">
      <c r="A152" s="9"/>
      <c r="B152" s="18">
        <v>36150</v>
      </c>
      <c r="C152" s="19"/>
      <c r="D152" s="19"/>
      <c r="E152" s="19"/>
      <c r="F152" s="19"/>
      <c r="G152" s="19"/>
      <c r="H152" s="19">
        <v>20055.96875</v>
      </c>
      <c r="I152" s="19"/>
      <c r="J152" s="19"/>
      <c r="K152" s="19"/>
      <c r="L152" s="19"/>
      <c r="M152" s="19"/>
      <c r="N152" s="19">
        <v>4901.875</v>
      </c>
    </row>
    <row r="153" spans="1:14" ht="11.25">
      <c r="A153" s="9"/>
      <c r="B153" s="12">
        <v>36160</v>
      </c>
      <c r="C153" s="13"/>
      <c r="D153" s="13"/>
      <c r="E153" s="13"/>
      <c r="F153" s="13"/>
      <c r="G153" s="13"/>
      <c r="H153" s="13">
        <v>20091.025</v>
      </c>
      <c r="I153" s="13"/>
      <c r="J153" s="13"/>
      <c r="K153" s="13"/>
      <c r="L153" s="13"/>
      <c r="M153" s="13"/>
      <c r="N153" s="13">
        <v>4882.55</v>
      </c>
    </row>
    <row r="154" spans="1:14" ht="11.25">
      <c r="A154" s="9">
        <v>1999</v>
      </c>
      <c r="B154" s="18">
        <v>36167</v>
      </c>
      <c r="C154" s="19"/>
      <c r="D154" s="19"/>
      <c r="E154" s="19"/>
      <c r="F154" s="19"/>
      <c r="G154" s="19"/>
      <c r="H154" s="19">
        <v>20111.71875</v>
      </c>
      <c r="I154" s="19"/>
      <c r="J154" s="19"/>
      <c r="K154" s="19"/>
      <c r="L154" s="19"/>
      <c r="M154" s="19"/>
      <c r="N154" s="19">
        <v>4685</v>
      </c>
    </row>
    <row r="155" spans="1:14" ht="11.25">
      <c r="A155" s="9"/>
      <c r="B155" s="12">
        <v>36174</v>
      </c>
      <c r="C155" s="13"/>
      <c r="D155" s="13"/>
      <c r="E155" s="13"/>
      <c r="F155" s="13"/>
      <c r="G155" s="13"/>
      <c r="H155" s="13">
        <v>20154.955800000003</v>
      </c>
      <c r="I155" s="13"/>
      <c r="J155" s="13"/>
      <c r="K155" s="13"/>
      <c r="L155" s="13"/>
      <c r="M155" s="13"/>
      <c r="N155" s="13">
        <v>4735.8</v>
      </c>
    </row>
    <row r="156" spans="1:14" ht="11.25">
      <c r="A156" s="9"/>
      <c r="B156" s="18">
        <v>36181</v>
      </c>
      <c r="C156" s="19"/>
      <c r="D156" s="19"/>
      <c r="E156" s="19"/>
      <c r="F156" s="19"/>
      <c r="G156" s="19"/>
      <c r="H156" s="19">
        <v>20154.8488</v>
      </c>
      <c r="I156" s="19"/>
      <c r="J156" s="19"/>
      <c r="K156" s="19"/>
      <c r="L156" s="19"/>
      <c r="M156" s="19"/>
      <c r="N156" s="19">
        <v>4754.333333333333</v>
      </c>
    </row>
    <row r="157" spans="1:14" ht="11.25">
      <c r="A157" s="9"/>
      <c r="B157" s="12">
        <v>36191</v>
      </c>
      <c r="C157" s="13"/>
      <c r="D157" s="13"/>
      <c r="E157" s="13"/>
      <c r="F157" s="13"/>
      <c r="G157" s="13"/>
      <c r="H157" s="13">
        <v>20137.201650000003</v>
      </c>
      <c r="I157" s="13"/>
      <c r="J157" s="13"/>
      <c r="K157" s="13"/>
      <c r="L157" s="13"/>
      <c r="M157" s="13"/>
      <c r="N157" s="13">
        <v>4760.3</v>
      </c>
    </row>
    <row r="158" spans="1:14" ht="11.25">
      <c r="A158" s="9"/>
      <c r="B158" s="18">
        <v>36198</v>
      </c>
      <c r="C158" s="19"/>
      <c r="D158" s="19"/>
      <c r="E158" s="19"/>
      <c r="F158" s="19"/>
      <c r="G158" s="19"/>
      <c r="H158" s="19">
        <v>20118.524</v>
      </c>
      <c r="I158" s="19"/>
      <c r="J158" s="19"/>
      <c r="K158" s="19"/>
      <c r="L158" s="19"/>
      <c r="M158" s="19"/>
      <c r="N158" s="19">
        <v>4742.2</v>
      </c>
    </row>
    <row r="159" spans="1:14" ht="11.25">
      <c r="A159" s="9"/>
      <c r="B159" s="12">
        <v>36205</v>
      </c>
      <c r="C159" s="13"/>
      <c r="D159" s="13"/>
      <c r="E159" s="13"/>
      <c r="F159" s="13"/>
      <c r="G159" s="13"/>
      <c r="H159" s="13">
        <v>20056.915818181817</v>
      </c>
      <c r="I159" s="13"/>
      <c r="J159" s="13"/>
      <c r="K159" s="13"/>
      <c r="L159" s="13"/>
      <c r="M159" s="13"/>
      <c r="N159" s="13">
        <v>4760.909090909091</v>
      </c>
    </row>
    <row r="160" spans="1:14" ht="11.25">
      <c r="A160" s="9"/>
      <c r="B160" s="18">
        <v>36212</v>
      </c>
      <c r="C160" s="19"/>
      <c r="D160" s="19"/>
      <c r="E160" s="19"/>
      <c r="F160" s="19"/>
      <c r="G160" s="19"/>
      <c r="H160" s="19">
        <v>20075.31782352941</v>
      </c>
      <c r="I160" s="19"/>
      <c r="J160" s="19"/>
      <c r="K160" s="19"/>
      <c r="L160" s="19"/>
      <c r="M160" s="19"/>
      <c r="N160" s="19">
        <v>4759.823529411765</v>
      </c>
    </row>
    <row r="161" spans="1:14" ht="11.25">
      <c r="A161" s="9"/>
      <c r="B161" s="12">
        <v>36219</v>
      </c>
      <c r="C161" s="13"/>
      <c r="D161" s="13"/>
      <c r="E161" s="13"/>
      <c r="F161" s="13"/>
      <c r="G161" s="13"/>
      <c r="H161" s="13">
        <v>20104.9649</v>
      </c>
      <c r="I161" s="13"/>
      <c r="J161" s="13"/>
      <c r="K161" s="13"/>
      <c r="L161" s="13"/>
      <c r="M161" s="13"/>
      <c r="N161" s="13">
        <v>4754.75</v>
      </c>
    </row>
    <row r="162" spans="1:14" ht="11.25">
      <c r="A162" s="9"/>
      <c r="B162" s="18">
        <v>36226</v>
      </c>
      <c r="C162" s="19"/>
      <c r="D162" s="19"/>
      <c r="E162" s="19"/>
      <c r="F162" s="19"/>
      <c r="G162" s="19"/>
      <c r="H162" s="19">
        <v>20070.6742</v>
      </c>
      <c r="I162" s="19"/>
      <c r="J162" s="19"/>
      <c r="K162" s="19"/>
      <c r="L162" s="19"/>
      <c r="M162" s="19"/>
      <c r="N162" s="19">
        <v>4717.8</v>
      </c>
    </row>
    <row r="163" spans="1:14" ht="11.25">
      <c r="A163" s="9"/>
      <c r="B163" s="12">
        <v>36233</v>
      </c>
      <c r="C163" s="13"/>
      <c r="D163" s="13"/>
      <c r="E163" s="13"/>
      <c r="F163" s="13"/>
      <c r="G163" s="13"/>
      <c r="H163" s="13">
        <v>20068.797363636364</v>
      </c>
      <c r="I163" s="13"/>
      <c r="J163" s="13"/>
      <c r="K163" s="13"/>
      <c r="L163" s="13"/>
      <c r="M163" s="13"/>
      <c r="N163" s="13">
        <v>4675.727272727273</v>
      </c>
    </row>
    <row r="164" spans="1:14" ht="11.25">
      <c r="A164" s="9"/>
      <c r="B164" s="18">
        <v>36240</v>
      </c>
      <c r="C164" s="19"/>
      <c r="D164" s="19"/>
      <c r="E164" s="19"/>
      <c r="F164" s="19"/>
      <c r="G164" s="19"/>
      <c r="H164" s="19">
        <v>20144.109470588235</v>
      </c>
      <c r="I164" s="19"/>
      <c r="J164" s="19"/>
      <c r="K164" s="19"/>
      <c r="L164" s="19"/>
      <c r="M164" s="19"/>
      <c r="N164" s="19">
        <v>4656.35294117647</v>
      </c>
    </row>
    <row r="165" spans="1:14" ht="11.25">
      <c r="A165" s="9"/>
      <c r="B165" s="12">
        <v>36250</v>
      </c>
      <c r="C165" s="13"/>
      <c r="D165" s="13"/>
      <c r="E165" s="13"/>
      <c r="F165" s="13"/>
      <c r="G165" s="13"/>
      <c r="H165" s="13">
        <v>20169.93434782608</v>
      </c>
      <c r="I165" s="13"/>
      <c r="J165" s="13"/>
      <c r="K165" s="13"/>
      <c r="L165" s="13"/>
      <c r="M165" s="13"/>
      <c r="N165" s="13">
        <v>4623.304347826087</v>
      </c>
    </row>
    <row r="166" spans="1:14" ht="11.25">
      <c r="A166" s="9"/>
      <c r="B166" s="18">
        <v>36257</v>
      </c>
      <c r="C166" s="19"/>
      <c r="D166" s="19"/>
      <c r="E166" s="19"/>
      <c r="F166" s="19"/>
      <c r="G166" s="19"/>
      <c r="H166" s="19">
        <v>20160.1265</v>
      </c>
      <c r="I166" s="19"/>
      <c r="J166" s="19"/>
      <c r="K166" s="19"/>
      <c r="L166" s="19"/>
      <c r="M166" s="19"/>
      <c r="N166" s="19">
        <v>4441.5</v>
      </c>
    </row>
    <row r="167" spans="1:14" ht="11.25">
      <c r="A167" s="9"/>
      <c r="B167" s="12">
        <v>36264</v>
      </c>
      <c r="C167" s="13"/>
      <c r="D167" s="13"/>
      <c r="E167" s="13"/>
      <c r="F167" s="13"/>
      <c r="G167" s="13"/>
      <c r="H167" s="13">
        <v>20154.4214</v>
      </c>
      <c r="I167" s="13"/>
      <c r="J167" s="13"/>
      <c r="K167" s="13"/>
      <c r="L167" s="13"/>
      <c r="M167" s="13"/>
      <c r="N167" s="13">
        <v>4458.2</v>
      </c>
    </row>
    <row r="168" spans="1:14" ht="11.25">
      <c r="A168" s="9"/>
      <c r="B168" s="18">
        <v>36271</v>
      </c>
      <c r="C168" s="19"/>
      <c r="D168" s="19"/>
      <c r="E168" s="19"/>
      <c r="F168" s="19"/>
      <c r="G168" s="19"/>
      <c r="H168" s="19">
        <v>20187.3945</v>
      </c>
      <c r="I168" s="19"/>
      <c r="J168" s="19"/>
      <c r="K168" s="19"/>
      <c r="L168" s="19"/>
      <c r="M168" s="19"/>
      <c r="N168" s="19">
        <v>4455</v>
      </c>
    </row>
    <row r="169" spans="1:14" ht="11.25">
      <c r="A169" s="9"/>
      <c r="B169" s="12">
        <v>36280</v>
      </c>
      <c r="C169" s="13"/>
      <c r="D169" s="13"/>
      <c r="E169" s="13"/>
      <c r="F169" s="13"/>
      <c r="G169" s="13"/>
      <c r="H169" s="13">
        <v>20220.053952380953</v>
      </c>
      <c r="I169" s="13"/>
      <c r="J169" s="13"/>
      <c r="K169" s="13"/>
      <c r="L169" s="13"/>
      <c r="M169" s="13"/>
      <c r="N169" s="13">
        <v>4434.952380952381</v>
      </c>
    </row>
    <row r="170" spans="1:14" ht="11.25">
      <c r="A170" s="9"/>
      <c r="B170" s="18">
        <v>36287</v>
      </c>
      <c r="C170" s="19"/>
      <c r="D170" s="19"/>
      <c r="E170" s="19"/>
      <c r="F170" s="19"/>
      <c r="G170" s="19"/>
      <c r="H170" s="19">
        <v>20255.0808</v>
      </c>
      <c r="I170" s="19"/>
      <c r="J170" s="19"/>
      <c r="K170" s="19"/>
      <c r="L170" s="19"/>
      <c r="M170" s="19"/>
      <c r="N170" s="19">
        <v>4378.8</v>
      </c>
    </row>
    <row r="171" spans="1:14" ht="11.25">
      <c r="A171" s="9"/>
      <c r="B171" s="12">
        <v>36294</v>
      </c>
      <c r="C171" s="13"/>
      <c r="D171" s="13"/>
      <c r="E171" s="13"/>
      <c r="F171" s="13"/>
      <c r="G171" s="13"/>
      <c r="H171" s="13">
        <v>20236.188299999998</v>
      </c>
      <c r="I171" s="13"/>
      <c r="J171" s="13"/>
      <c r="K171" s="13"/>
      <c r="L171" s="13"/>
      <c r="M171" s="13"/>
      <c r="N171" s="13">
        <v>4371.4</v>
      </c>
    </row>
    <row r="172" spans="1:14" ht="11.25">
      <c r="A172" s="9"/>
      <c r="B172" s="18">
        <v>36301</v>
      </c>
      <c r="C172" s="19"/>
      <c r="D172" s="19"/>
      <c r="E172" s="19"/>
      <c r="F172" s="19"/>
      <c r="G172" s="19"/>
      <c r="H172" s="19">
        <v>20208.05657142857</v>
      </c>
      <c r="I172" s="19"/>
      <c r="J172" s="19"/>
      <c r="K172" s="19"/>
      <c r="L172" s="19"/>
      <c r="M172" s="19"/>
      <c r="N172" s="19">
        <v>4393.428571428572</v>
      </c>
    </row>
    <row r="173" spans="1:14" ht="11.25">
      <c r="A173" s="9"/>
      <c r="B173" s="12">
        <v>36311</v>
      </c>
      <c r="C173" s="13"/>
      <c r="D173" s="13"/>
      <c r="E173" s="13"/>
      <c r="F173" s="13"/>
      <c r="G173" s="13"/>
      <c r="H173" s="13">
        <v>20222.083450000002</v>
      </c>
      <c r="I173" s="13"/>
      <c r="J173" s="13"/>
      <c r="K173" s="13"/>
      <c r="L173" s="13"/>
      <c r="M173" s="13"/>
      <c r="N173" s="13">
        <v>4413.8</v>
      </c>
    </row>
    <row r="174" spans="1:14" ht="11.25">
      <c r="A174" s="9"/>
      <c r="B174" s="18">
        <v>36318</v>
      </c>
      <c r="C174" s="19"/>
      <c r="D174" s="19"/>
      <c r="E174" s="19"/>
      <c r="F174" s="19"/>
      <c r="G174" s="19"/>
      <c r="H174" s="19">
        <v>20103.738749999997</v>
      </c>
      <c r="I174" s="19"/>
      <c r="J174" s="19"/>
      <c r="K174" s="19"/>
      <c r="L174" s="19"/>
      <c r="M174" s="19"/>
      <c r="N174" s="19">
        <v>4457.75</v>
      </c>
    </row>
    <row r="175" spans="1:14" ht="11.25">
      <c r="A175" s="9"/>
      <c r="B175" s="12">
        <v>36325</v>
      </c>
      <c r="C175" s="13"/>
      <c r="D175" s="13"/>
      <c r="E175" s="13"/>
      <c r="F175" s="13"/>
      <c r="G175" s="13"/>
      <c r="H175" s="13">
        <v>19990.525700000002</v>
      </c>
      <c r="I175" s="13"/>
      <c r="J175" s="13"/>
      <c r="K175" s="13"/>
      <c r="L175" s="13"/>
      <c r="M175" s="13"/>
      <c r="N175" s="13">
        <v>4445.7</v>
      </c>
    </row>
    <row r="176" spans="1:14" ht="11.25">
      <c r="A176" s="9"/>
      <c r="B176" s="18">
        <v>36332</v>
      </c>
      <c r="C176" s="19"/>
      <c r="D176" s="19"/>
      <c r="E176" s="19"/>
      <c r="F176" s="19"/>
      <c r="G176" s="19"/>
      <c r="H176" s="19">
        <v>20001.6918125</v>
      </c>
      <c r="I176" s="19"/>
      <c r="J176" s="19"/>
      <c r="K176" s="19"/>
      <c r="L176" s="19"/>
      <c r="M176" s="19"/>
      <c r="N176" s="19">
        <v>4450.5</v>
      </c>
    </row>
    <row r="177" spans="1:14" ht="11.25">
      <c r="A177" s="9"/>
      <c r="B177" s="14">
        <v>36341</v>
      </c>
      <c r="C177" s="15"/>
      <c r="D177" s="15"/>
      <c r="E177" s="15"/>
      <c r="F177" s="15"/>
      <c r="G177" s="15"/>
      <c r="H177" s="15">
        <v>20027.7382</v>
      </c>
      <c r="I177" s="15"/>
      <c r="J177" s="15"/>
      <c r="K177" s="15"/>
      <c r="L177" s="15"/>
      <c r="M177" s="15"/>
      <c r="N177" s="15">
        <v>4454.1</v>
      </c>
    </row>
    <row r="178" spans="1:14" ht="11.25">
      <c r="A178" s="9"/>
      <c r="B178" s="18">
        <v>36348</v>
      </c>
      <c r="C178" s="19"/>
      <c r="D178" s="19"/>
      <c r="E178" s="19"/>
      <c r="F178" s="19"/>
      <c r="G178" s="19"/>
      <c r="H178" s="19">
        <v>19923.3242</v>
      </c>
      <c r="I178" s="19"/>
      <c r="J178" s="19"/>
      <c r="K178" s="19"/>
      <c r="L178" s="19"/>
      <c r="M178" s="19"/>
      <c r="N178" s="19">
        <v>4479.8</v>
      </c>
    </row>
    <row r="179" spans="1:14" ht="11.25">
      <c r="A179" s="9"/>
      <c r="B179" s="12">
        <v>36355</v>
      </c>
      <c r="C179" s="13"/>
      <c r="D179" s="13"/>
      <c r="E179" s="13"/>
      <c r="F179" s="13"/>
      <c r="G179" s="13"/>
      <c r="H179" s="13">
        <v>19854.928090909092</v>
      </c>
      <c r="I179" s="13"/>
      <c r="J179" s="13"/>
      <c r="K179" s="13"/>
      <c r="L179" s="13"/>
      <c r="M179" s="13"/>
      <c r="N179" s="13">
        <v>4487.454545454545</v>
      </c>
    </row>
    <row r="180" spans="1:14" ht="11.25">
      <c r="A180" s="9"/>
      <c r="B180" s="18">
        <v>36362</v>
      </c>
      <c r="C180" s="19"/>
      <c r="D180" s="19"/>
      <c r="E180" s="19"/>
      <c r="F180" s="19"/>
      <c r="G180" s="19"/>
      <c r="H180" s="19">
        <v>19879.044588235294</v>
      </c>
      <c r="I180" s="19"/>
      <c r="J180" s="19"/>
      <c r="K180" s="19"/>
      <c r="L180" s="19"/>
      <c r="M180" s="19"/>
      <c r="N180" s="19">
        <v>4499.35294117647</v>
      </c>
    </row>
    <row r="181" spans="1:14" ht="11.25">
      <c r="A181" s="9"/>
      <c r="B181" s="12">
        <v>36372</v>
      </c>
      <c r="C181" s="13"/>
      <c r="D181" s="13"/>
      <c r="E181" s="13"/>
      <c r="F181" s="13"/>
      <c r="G181" s="13"/>
      <c r="H181" s="13">
        <v>19924.1725</v>
      </c>
      <c r="I181" s="13"/>
      <c r="J181" s="13"/>
      <c r="K181" s="13"/>
      <c r="L181" s="13"/>
      <c r="M181" s="13"/>
      <c r="N181" s="13">
        <v>4490.409090909091</v>
      </c>
    </row>
    <row r="182" spans="1:14" ht="11.25">
      <c r="A182" s="9"/>
      <c r="B182" s="18">
        <v>36379</v>
      </c>
      <c r="C182" s="19"/>
      <c r="D182" s="19"/>
      <c r="E182" s="19"/>
      <c r="F182" s="19"/>
      <c r="G182" s="19"/>
      <c r="H182" s="19">
        <v>20009.447</v>
      </c>
      <c r="I182" s="19"/>
      <c r="J182" s="19"/>
      <c r="K182" s="19"/>
      <c r="L182" s="19"/>
      <c r="M182" s="19"/>
      <c r="N182" s="19">
        <v>4473.4</v>
      </c>
    </row>
    <row r="183" spans="1:14" ht="11.25">
      <c r="A183" s="9"/>
      <c r="B183" s="12">
        <v>36386</v>
      </c>
      <c r="C183" s="13"/>
      <c r="D183" s="13"/>
      <c r="E183" s="13"/>
      <c r="F183" s="13"/>
      <c r="G183" s="13"/>
      <c r="H183" s="13">
        <v>19975.5096</v>
      </c>
      <c r="I183" s="13"/>
      <c r="J183" s="13"/>
      <c r="K183" s="13"/>
      <c r="L183" s="13"/>
      <c r="M183" s="13"/>
      <c r="N183" s="13">
        <v>4471.2</v>
      </c>
    </row>
    <row r="184" spans="1:14" ht="11.25">
      <c r="A184" s="9"/>
      <c r="B184" s="18">
        <v>36393</v>
      </c>
      <c r="C184" s="19"/>
      <c r="D184" s="19"/>
      <c r="E184" s="19"/>
      <c r="F184" s="19"/>
      <c r="G184" s="19"/>
      <c r="H184" s="19">
        <v>19986.190937500003</v>
      </c>
      <c r="I184" s="19"/>
      <c r="J184" s="19"/>
      <c r="K184" s="19"/>
      <c r="L184" s="19"/>
      <c r="M184" s="19"/>
      <c r="N184" s="19">
        <v>4464.6875</v>
      </c>
    </row>
    <row r="185" spans="1:14" ht="11.25">
      <c r="A185" s="9"/>
      <c r="B185" s="12">
        <v>36403</v>
      </c>
      <c r="C185" s="13"/>
      <c r="D185" s="13"/>
      <c r="E185" s="13"/>
      <c r="F185" s="13"/>
      <c r="G185" s="13"/>
      <c r="H185" s="13">
        <v>20022.856409090913</v>
      </c>
      <c r="I185" s="13"/>
      <c r="J185" s="13"/>
      <c r="K185" s="13"/>
      <c r="L185" s="13"/>
      <c r="M185" s="13"/>
      <c r="N185" s="13">
        <v>4469.681818181818</v>
      </c>
    </row>
    <row r="186" spans="1:14" ht="11.25">
      <c r="A186" s="9"/>
      <c r="B186" s="18">
        <v>36410</v>
      </c>
      <c r="C186" s="19"/>
      <c r="D186" s="19"/>
      <c r="E186" s="19"/>
      <c r="F186" s="19"/>
      <c r="G186" s="19"/>
      <c r="H186" s="19">
        <v>20222.000500000002</v>
      </c>
      <c r="I186" s="19"/>
      <c r="J186" s="19"/>
      <c r="K186" s="19"/>
      <c r="L186" s="19"/>
      <c r="M186" s="19"/>
      <c r="N186" s="19">
        <v>4527.75</v>
      </c>
    </row>
    <row r="187" spans="1:14" ht="11.25">
      <c r="A187" s="9"/>
      <c r="B187" s="12">
        <v>36417</v>
      </c>
      <c r="C187" s="13"/>
      <c r="D187" s="13"/>
      <c r="E187" s="13"/>
      <c r="F187" s="13"/>
      <c r="G187" s="13"/>
      <c r="H187" s="13">
        <v>20209.037600000003</v>
      </c>
      <c r="I187" s="13"/>
      <c r="J187" s="13"/>
      <c r="K187" s="13"/>
      <c r="L187" s="13"/>
      <c r="M187" s="13"/>
      <c r="N187" s="13">
        <v>4544.9</v>
      </c>
    </row>
    <row r="188" spans="1:14" ht="11.25">
      <c r="A188" s="9"/>
      <c r="B188" s="18">
        <v>36424</v>
      </c>
      <c r="C188" s="19"/>
      <c r="D188" s="19"/>
      <c r="E188" s="19"/>
      <c r="F188" s="19"/>
      <c r="G188" s="19"/>
      <c r="H188" s="19">
        <v>20204.425187499997</v>
      </c>
      <c r="I188" s="19"/>
      <c r="J188" s="19"/>
      <c r="K188" s="19"/>
      <c r="L188" s="19"/>
      <c r="M188" s="19"/>
      <c r="N188" s="19">
        <v>4564</v>
      </c>
    </row>
    <row r="189" spans="1:14" ht="11.25">
      <c r="A189" s="9"/>
      <c r="B189" s="12">
        <v>36433</v>
      </c>
      <c r="C189" s="13"/>
      <c r="D189" s="13"/>
      <c r="E189" s="13"/>
      <c r="F189" s="13"/>
      <c r="G189" s="13"/>
      <c r="H189" s="13">
        <v>20203.25257142857</v>
      </c>
      <c r="I189" s="13"/>
      <c r="J189" s="13"/>
      <c r="K189" s="13"/>
      <c r="L189" s="13"/>
      <c r="M189" s="13"/>
      <c r="N189" s="13">
        <v>4580.380952380952</v>
      </c>
    </row>
    <row r="190" spans="1:14" ht="11.25">
      <c r="A190" s="9"/>
      <c r="B190" s="18">
        <v>36440</v>
      </c>
      <c r="C190" s="19"/>
      <c r="D190" s="19"/>
      <c r="E190" s="19"/>
      <c r="F190" s="19"/>
      <c r="G190" s="19"/>
      <c r="H190" s="19">
        <v>20248.377200000003</v>
      </c>
      <c r="I190" s="19"/>
      <c r="J190" s="19"/>
      <c r="K190" s="19"/>
      <c r="L190" s="19"/>
      <c r="M190" s="19"/>
      <c r="N190" s="19">
        <v>4701.6</v>
      </c>
    </row>
    <row r="191" spans="1:14" ht="11.25">
      <c r="A191" s="9"/>
      <c r="B191" s="12">
        <v>36447</v>
      </c>
      <c r="C191" s="13"/>
      <c r="D191" s="13"/>
      <c r="E191" s="13"/>
      <c r="F191" s="13"/>
      <c r="G191" s="13"/>
      <c r="H191" s="13">
        <v>20233.587</v>
      </c>
      <c r="I191" s="13"/>
      <c r="J191" s="13"/>
      <c r="K191" s="13"/>
      <c r="L191" s="13"/>
      <c r="M191" s="13"/>
      <c r="N191" s="13">
        <v>4698.2</v>
      </c>
    </row>
    <row r="192" spans="1:14" ht="11.25">
      <c r="A192" s="9"/>
      <c r="B192" s="18">
        <v>36454</v>
      </c>
      <c r="C192" s="19"/>
      <c r="D192" s="19"/>
      <c r="E192" s="19"/>
      <c r="F192" s="19"/>
      <c r="G192" s="19"/>
      <c r="H192" s="19">
        <v>20276.9136</v>
      </c>
      <c r="I192" s="19"/>
      <c r="J192" s="19"/>
      <c r="K192" s="19"/>
      <c r="L192" s="19"/>
      <c r="M192" s="19"/>
      <c r="N192" s="19">
        <v>4692.4</v>
      </c>
    </row>
    <row r="193" spans="1:14" ht="11.25">
      <c r="A193" s="9"/>
      <c r="B193" s="12">
        <v>36464</v>
      </c>
      <c r="C193" s="13"/>
      <c r="D193" s="13"/>
      <c r="E193" s="13"/>
      <c r="F193" s="13"/>
      <c r="G193" s="13"/>
      <c r="H193" s="13">
        <v>20313.439049999997</v>
      </c>
      <c r="I193" s="13"/>
      <c r="J193" s="13"/>
      <c r="K193" s="13"/>
      <c r="L193" s="13"/>
      <c r="M193" s="13"/>
      <c r="N193" s="13">
        <v>4687.7</v>
      </c>
    </row>
    <row r="194" spans="1:14" ht="11.25">
      <c r="A194" s="9"/>
      <c r="B194" s="18">
        <v>36471</v>
      </c>
      <c r="C194" s="19"/>
      <c r="D194" s="19"/>
      <c r="E194" s="19"/>
      <c r="F194" s="19"/>
      <c r="G194" s="19"/>
      <c r="H194" s="19">
        <v>20309.84825</v>
      </c>
      <c r="I194" s="19"/>
      <c r="J194" s="19"/>
      <c r="K194" s="19"/>
      <c r="L194" s="19"/>
      <c r="M194" s="19"/>
      <c r="N194" s="19">
        <v>4699</v>
      </c>
    </row>
    <row r="195" spans="1:14" ht="11.25">
      <c r="A195" s="9"/>
      <c r="B195" s="12">
        <v>36478</v>
      </c>
      <c r="C195" s="13"/>
      <c r="D195" s="13"/>
      <c r="E195" s="13"/>
      <c r="F195" s="13"/>
      <c r="G195" s="13"/>
      <c r="H195" s="13">
        <v>20324.358</v>
      </c>
      <c r="I195" s="13"/>
      <c r="J195" s="13"/>
      <c r="K195" s="13"/>
      <c r="L195" s="13"/>
      <c r="M195" s="13"/>
      <c r="N195" s="13">
        <v>4699</v>
      </c>
    </row>
    <row r="196" spans="1:14" ht="11.25">
      <c r="A196" s="9"/>
      <c r="B196" s="18">
        <v>36485</v>
      </c>
      <c r="C196" s="19"/>
      <c r="D196" s="19"/>
      <c r="E196" s="19"/>
      <c r="F196" s="19"/>
      <c r="G196" s="19"/>
      <c r="H196" s="19">
        <v>20408.8615</v>
      </c>
      <c r="I196" s="19"/>
      <c r="J196" s="19"/>
      <c r="K196" s="19"/>
      <c r="L196" s="19"/>
      <c r="M196" s="19"/>
      <c r="N196" s="19">
        <v>4702.125</v>
      </c>
    </row>
    <row r="197" spans="1:14" ht="11.25">
      <c r="A197" s="9"/>
      <c r="B197" s="12">
        <v>36494</v>
      </c>
      <c r="C197" s="13"/>
      <c r="D197" s="13"/>
      <c r="E197" s="13"/>
      <c r="F197" s="13"/>
      <c r="G197" s="13"/>
      <c r="H197" s="13">
        <v>20439.004333333338</v>
      </c>
      <c r="I197" s="13"/>
      <c r="J197" s="13"/>
      <c r="K197" s="13"/>
      <c r="L197" s="13"/>
      <c r="M197" s="13"/>
      <c r="N197" s="13">
        <v>4709</v>
      </c>
    </row>
    <row r="198" spans="1:14" ht="11.25">
      <c r="A198" s="9"/>
      <c r="B198" s="18">
        <v>36501</v>
      </c>
      <c r="C198" s="19"/>
      <c r="D198" s="19"/>
      <c r="E198" s="19"/>
      <c r="F198" s="19"/>
      <c r="G198" s="19"/>
      <c r="H198" s="19">
        <v>20491.574199999995</v>
      </c>
      <c r="I198" s="19"/>
      <c r="J198" s="19"/>
      <c r="K198" s="19"/>
      <c r="L198" s="19"/>
      <c r="M198" s="19"/>
      <c r="N198" s="19">
        <v>4736.4</v>
      </c>
    </row>
    <row r="199" spans="1:14" ht="11.25">
      <c r="A199" s="9"/>
      <c r="B199" s="12">
        <v>36508</v>
      </c>
      <c r="C199" s="13"/>
      <c r="D199" s="13"/>
      <c r="E199" s="13"/>
      <c r="F199" s="13"/>
      <c r="G199" s="13"/>
      <c r="H199" s="13">
        <v>20539.4283</v>
      </c>
      <c r="I199" s="13"/>
      <c r="J199" s="13"/>
      <c r="K199" s="13"/>
      <c r="L199" s="13"/>
      <c r="M199" s="13"/>
      <c r="N199" s="13">
        <v>4741.5</v>
      </c>
    </row>
    <row r="200" spans="1:14" ht="11.25">
      <c r="A200" s="9"/>
      <c r="B200" s="18">
        <v>36515</v>
      </c>
      <c r="C200" s="19"/>
      <c r="D200" s="19"/>
      <c r="E200" s="19"/>
      <c r="F200" s="19"/>
      <c r="G200" s="19"/>
      <c r="H200" s="19">
        <v>20566.3243125</v>
      </c>
      <c r="I200" s="19"/>
      <c r="J200" s="19"/>
      <c r="K200" s="19"/>
      <c r="L200" s="19"/>
      <c r="M200" s="19"/>
      <c r="N200" s="19">
        <v>4730.0625</v>
      </c>
    </row>
    <row r="201" spans="1:14" ht="11.25">
      <c r="A201" s="9"/>
      <c r="B201" s="12">
        <v>36525</v>
      </c>
      <c r="C201" s="13"/>
      <c r="D201" s="13"/>
      <c r="E201" s="13"/>
      <c r="F201" s="13"/>
      <c r="G201" s="13"/>
      <c r="H201" s="13">
        <v>20609.073714285718</v>
      </c>
      <c r="I201" s="13"/>
      <c r="J201" s="13"/>
      <c r="K201" s="13"/>
      <c r="L201" s="13"/>
      <c r="M201" s="13"/>
      <c r="N201" s="13">
        <v>4708.952380952381</v>
      </c>
    </row>
    <row r="202" spans="1:14" ht="11.25">
      <c r="A202" s="9">
        <v>2000</v>
      </c>
      <c r="B202" s="18">
        <v>36532</v>
      </c>
      <c r="C202" s="19"/>
      <c r="D202" s="19"/>
      <c r="E202" s="19"/>
      <c r="F202" s="19"/>
      <c r="G202" s="19"/>
      <c r="H202" s="19">
        <v>20672.032799999997</v>
      </c>
      <c r="I202" s="19"/>
      <c r="J202" s="19"/>
      <c r="K202" s="19"/>
      <c r="L202" s="19"/>
      <c r="M202" s="19"/>
      <c r="N202" s="19">
        <v>4606</v>
      </c>
    </row>
    <row r="203" spans="1:14" ht="11.25">
      <c r="A203" s="9"/>
      <c r="B203" s="12">
        <v>36539</v>
      </c>
      <c r="C203" s="13"/>
      <c r="D203" s="13"/>
      <c r="E203" s="13"/>
      <c r="F203" s="13"/>
      <c r="G203" s="13"/>
      <c r="H203" s="13">
        <v>20626.030099999996</v>
      </c>
      <c r="I203" s="13"/>
      <c r="J203" s="13"/>
      <c r="K203" s="13"/>
      <c r="L203" s="13"/>
      <c r="M203" s="13"/>
      <c r="N203" s="13">
        <v>4640.5</v>
      </c>
    </row>
    <row r="204" spans="1:14" ht="11.25">
      <c r="A204" s="9"/>
      <c r="B204" s="18">
        <v>36546</v>
      </c>
      <c r="C204" s="19"/>
      <c r="D204" s="19"/>
      <c r="E204" s="19"/>
      <c r="F204" s="19"/>
      <c r="G204" s="19"/>
      <c r="H204" s="19">
        <v>20652.888333333332</v>
      </c>
      <c r="I204" s="19"/>
      <c r="J204" s="19"/>
      <c r="K204" s="19"/>
      <c r="L204" s="19"/>
      <c r="M204" s="19"/>
      <c r="N204" s="19">
        <v>4664.2</v>
      </c>
    </row>
    <row r="205" spans="1:14" ht="11.25">
      <c r="A205" s="9"/>
      <c r="B205" s="12">
        <v>36556</v>
      </c>
      <c r="C205" s="13"/>
      <c r="D205" s="13"/>
      <c r="E205" s="13"/>
      <c r="F205" s="13"/>
      <c r="G205" s="13"/>
      <c r="H205" s="13">
        <v>20662.488761904762</v>
      </c>
      <c r="I205" s="13"/>
      <c r="J205" s="13"/>
      <c r="K205" s="13"/>
      <c r="L205" s="13"/>
      <c r="M205" s="13"/>
      <c r="N205" s="13">
        <v>4670.9047619047615</v>
      </c>
    </row>
    <row r="206" spans="1:14" ht="11.25">
      <c r="A206" s="9"/>
      <c r="B206" s="18">
        <v>36563</v>
      </c>
      <c r="C206" s="19"/>
      <c r="D206" s="19"/>
      <c r="E206" s="19"/>
      <c r="F206" s="19"/>
      <c r="G206" s="19"/>
      <c r="H206" s="19">
        <v>20753.821600000003</v>
      </c>
      <c r="I206" s="19"/>
      <c r="J206" s="19"/>
      <c r="K206" s="19"/>
      <c r="L206" s="19"/>
      <c r="M206" s="19"/>
      <c r="N206" s="19">
        <v>4682.4</v>
      </c>
    </row>
    <row r="207" spans="1:14" ht="11.25">
      <c r="A207" s="9"/>
      <c r="B207" s="12">
        <v>36570</v>
      </c>
      <c r="C207" s="13"/>
      <c r="D207" s="13"/>
      <c r="E207" s="13"/>
      <c r="F207" s="13"/>
      <c r="G207" s="13"/>
      <c r="H207" s="13">
        <v>20730.042545454544</v>
      </c>
      <c r="I207" s="13"/>
      <c r="J207" s="13"/>
      <c r="K207" s="13"/>
      <c r="L207" s="13"/>
      <c r="M207" s="13"/>
      <c r="N207" s="13">
        <v>4711.545454545455</v>
      </c>
    </row>
    <row r="208" spans="1:14" ht="11.25">
      <c r="A208" s="9"/>
      <c r="B208" s="18">
        <v>36577</v>
      </c>
      <c r="C208" s="19"/>
      <c r="D208" s="19"/>
      <c r="E208" s="19"/>
      <c r="F208" s="19"/>
      <c r="G208" s="19"/>
      <c r="H208" s="19">
        <v>20802.430647058824</v>
      </c>
      <c r="I208" s="19"/>
      <c r="J208" s="19"/>
      <c r="K208" s="19"/>
      <c r="L208" s="19"/>
      <c r="M208" s="19"/>
      <c r="N208" s="19">
        <v>4721.764705882353</v>
      </c>
    </row>
    <row r="209" spans="1:14" ht="11.25">
      <c r="A209" s="9"/>
      <c r="B209" s="12">
        <v>36585</v>
      </c>
      <c r="C209" s="13"/>
      <c r="D209" s="13"/>
      <c r="E209" s="13"/>
      <c r="F209" s="13"/>
      <c r="G209" s="13"/>
      <c r="H209" s="13">
        <v>20832.283714285713</v>
      </c>
      <c r="I209" s="13"/>
      <c r="J209" s="13"/>
      <c r="K209" s="13"/>
      <c r="L209" s="13"/>
      <c r="M209" s="13"/>
      <c r="N209" s="13">
        <v>4726.0952380952385</v>
      </c>
    </row>
    <row r="210" spans="1:14" ht="11.25">
      <c r="A210" s="9"/>
      <c r="B210" s="18">
        <v>36592</v>
      </c>
      <c r="C210" s="19"/>
      <c r="D210" s="19"/>
      <c r="E210" s="19"/>
      <c r="F210" s="19"/>
      <c r="G210" s="19"/>
      <c r="H210" s="19">
        <v>20736.3954</v>
      </c>
      <c r="I210" s="19"/>
      <c r="J210" s="19"/>
      <c r="K210" s="19"/>
      <c r="L210" s="19"/>
      <c r="M210" s="19"/>
      <c r="N210" s="19">
        <v>4768.6</v>
      </c>
    </row>
    <row r="211" spans="1:14" ht="11.25">
      <c r="A211" s="9"/>
      <c r="B211" s="12">
        <v>36599</v>
      </c>
      <c r="C211" s="13"/>
      <c r="D211" s="13"/>
      <c r="E211" s="13"/>
      <c r="F211" s="13"/>
      <c r="G211" s="13"/>
      <c r="H211" s="13">
        <v>20827.93445454546</v>
      </c>
      <c r="I211" s="13"/>
      <c r="J211" s="13"/>
      <c r="K211" s="13"/>
      <c r="L211" s="13"/>
      <c r="M211" s="13"/>
      <c r="N211" s="13">
        <v>4806.090909090909</v>
      </c>
    </row>
    <row r="212" spans="1:14" ht="11.25">
      <c r="A212" s="9"/>
      <c r="B212" s="18">
        <v>36606</v>
      </c>
      <c r="C212" s="19"/>
      <c r="D212" s="19"/>
      <c r="E212" s="19"/>
      <c r="F212" s="19"/>
      <c r="G212" s="19"/>
      <c r="H212" s="19">
        <v>20894.274294117648</v>
      </c>
      <c r="I212" s="19"/>
      <c r="J212" s="19"/>
      <c r="K212" s="19"/>
      <c r="L212" s="19"/>
      <c r="M212" s="19"/>
      <c r="N212" s="19">
        <v>4834.470588235294</v>
      </c>
    </row>
    <row r="213" spans="1:14" ht="11.25">
      <c r="A213" s="9"/>
      <c r="B213" s="12">
        <v>36616</v>
      </c>
      <c r="C213" s="13"/>
      <c r="D213" s="13"/>
      <c r="E213" s="13"/>
      <c r="F213" s="13"/>
      <c r="G213" s="13"/>
      <c r="H213" s="13">
        <v>20916.22447826087</v>
      </c>
      <c r="I213" s="13"/>
      <c r="J213" s="13"/>
      <c r="K213" s="13"/>
      <c r="L213" s="13"/>
      <c r="M213" s="13"/>
      <c r="N213" s="13">
        <v>4837.478260869565</v>
      </c>
    </row>
    <row r="214" spans="1:14" ht="11.25">
      <c r="A214" s="9"/>
      <c r="B214" s="18">
        <v>36623</v>
      </c>
      <c r="C214" s="19"/>
      <c r="D214" s="19"/>
      <c r="E214" s="19"/>
      <c r="F214" s="19"/>
      <c r="G214" s="19"/>
      <c r="H214" s="19">
        <v>21057.4788</v>
      </c>
      <c r="I214" s="19"/>
      <c r="J214" s="19"/>
      <c r="K214" s="19"/>
      <c r="L214" s="19"/>
      <c r="M214" s="19"/>
      <c r="N214" s="19">
        <v>4836.6</v>
      </c>
    </row>
    <row r="215" spans="1:14" ht="11.25">
      <c r="A215" s="9"/>
      <c r="B215" s="12">
        <v>36630</v>
      </c>
      <c r="C215" s="13"/>
      <c r="D215" s="13"/>
      <c r="E215" s="13"/>
      <c r="F215" s="13"/>
      <c r="G215" s="13"/>
      <c r="H215" s="13">
        <v>21084.584800000004</v>
      </c>
      <c r="I215" s="13"/>
      <c r="J215" s="13"/>
      <c r="K215" s="13"/>
      <c r="L215" s="13"/>
      <c r="M215" s="13"/>
      <c r="N215" s="13">
        <v>4848.8</v>
      </c>
    </row>
    <row r="216" spans="1:14" ht="11.25">
      <c r="A216" s="9"/>
      <c r="B216" s="18">
        <v>36637</v>
      </c>
      <c r="C216" s="19"/>
      <c r="D216" s="19"/>
      <c r="E216" s="19"/>
      <c r="F216" s="19"/>
      <c r="G216" s="19"/>
      <c r="H216" s="19">
        <v>21097.91028571429</v>
      </c>
      <c r="I216" s="19"/>
      <c r="J216" s="19"/>
      <c r="K216" s="19"/>
      <c r="L216" s="19"/>
      <c r="M216" s="19"/>
      <c r="N216" s="19">
        <v>4860.642857142857</v>
      </c>
    </row>
    <row r="217" spans="1:14" ht="11.25">
      <c r="A217" s="9"/>
      <c r="B217" s="12">
        <v>36646</v>
      </c>
      <c r="C217" s="13"/>
      <c r="D217" s="13"/>
      <c r="E217" s="13"/>
      <c r="F217" s="13"/>
      <c r="G217" s="13"/>
      <c r="H217" s="13">
        <v>21119.96305263158</v>
      </c>
      <c r="I217" s="13"/>
      <c r="J217" s="13"/>
      <c r="K217" s="13"/>
      <c r="L217" s="13"/>
      <c r="M217" s="13"/>
      <c r="N217" s="13">
        <v>4872.684210526316</v>
      </c>
    </row>
    <row r="218" spans="1:14" ht="11.25">
      <c r="A218" s="9"/>
      <c r="B218" s="18">
        <v>36653</v>
      </c>
      <c r="C218" s="19"/>
      <c r="D218" s="19"/>
      <c r="E218" s="19"/>
      <c r="F218" s="19"/>
      <c r="G218" s="19"/>
      <c r="H218" s="19">
        <v>21317.423000000003</v>
      </c>
      <c r="I218" s="19"/>
      <c r="J218" s="19"/>
      <c r="K218" s="19"/>
      <c r="L218" s="19"/>
      <c r="M218" s="19"/>
      <c r="N218" s="19">
        <v>4900.25</v>
      </c>
    </row>
    <row r="219" spans="1:14" ht="11.25">
      <c r="A219" s="9"/>
      <c r="B219" s="12">
        <v>36660</v>
      </c>
      <c r="C219" s="13"/>
      <c r="D219" s="13"/>
      <c r="E219" s="13"/>
      <c r="F219" s="13"/>
      <c r="G219" s="13"/>
      <c r="H219" s="13">
        <v>21368.010400000003</v>
      </c>
      <c r="I219" s="13"/>
      <c r="J219" s="13"/>
      <c r="K219" s="13"/>
      <c r="L219" s="13"/>
      <c r="M219" s="13"/>
      <c r="N219" s="13">
        <v>4921.1</v>
      </c>
    </row>
    <row r="220" spans="1:14" ht="11.25">
      <c r="A220" s="9"/>
      <c r="B220" s="18">
        <v>36667</v>
      </c>
      <c r="C220" s="19"/>
      <c r="D220" s="19"/>
      <c r="E220" s="19"/>
      <c r="F220" s="19"/>
      <c r="G220" s="19"/>
      <c r="H220" s="19">
        <v>21424.572625</v>
      </c>
      <c r="I220" s="19"/>
      <c r="J220" s="19"/>
      <c r="K220" s="19"/>
      <c r="L220" s="19"/>
      <c r="M220" s="19"/>
      <c r="N220" s="19">
        <v>4944.5</v>
      </c>
    </row>
    <row r="221" spans="1:14" ht="11.25">
      <c r="A221" s="9"/>
      <c r="B221" s="12">
        <v>36677</v>
      </c>
      <c r="C221" s="13"/>
      <c r="D221" s="13"/>
      <c r="E221" s="13"/>
      <c r="F221" s="13"/>
      <c r="G221" s="13"/>
      <c r="H221" s="13">
        <v>21367.40163636364</v>
      </c>
      <c r="I221" s="13"/>
      <c r="J221" s="13"/>
      <c r="K221" s="13"/>
      <c r="L221" s="13"/>
      <c r="M221" s="13"/>
      <c r="N221" s="13">
        <v>4958.818181818182</v>
      </c>
    </row>
    <row r="222" spans="1:14" ht="11.25">
      <c r="A222" s="9"/>
      <c r="B222" s="18">
        <v>36684</v>
      </c>
      <c r="C222" s="19"/>
      <c r="D222" s="19"/>
      <c r="E222" s="19"/>
      <c r="F222" s="19"/>
      <c r="G222" s="19"/>
      <c r="H222" s="19">
        <v>21325.2178</v>
      </c>
      <c r="I222" s="19"/>
      <c r="J222" s="19"/>
      <c r="K222" s="19"/>
      <c r="L222" s="19"/>
      <c r="M222" s="19"/>
      <c r="N222" s="19">
        <v>4993.6</v>
      </c>
    </row>
    <row r="223" spans="1:14" ht="11.25">
      <c r="A223" s="9"/>
      <c r="B223" s="12">
        <v>36691</v>
      </c>
      <c r="C223" s="13"/>
      <c r="D223" s="13"/>
      <c r="E223" s="13"/>
      <c r="F223" s="13"/>
      <c r="G223" s="13"/>
      <c r="H223" s="13">
        <v>21271.365363636363</v>
      </c>
      <c r="I223" s="13"/>
      <c r="J223" s="13"/>
      <c r="K223" s="13"/>
      <c r="L223" s="13"/>
      <c r="M223" s="13"/>
      <c r="N223" s="13">
        <v>5000.636363636364</v>
      </c>
    </row>
    <row r="224" spans="1:14" ht="11.25">
      <c r="A224" s="9"/>
      <c r="B224" s="18">
        <v>36698</v>
      </c>
      <c r="C224" s="19"/>
      <c r="D224" s="19"/>
      <c r="E224" s="19"/>
      <c r="F224" s="19"/>
      <c r="G224" s="19"/>
      <c r="H224" s="19">
        <v>21297.6095625</v>
      </c>
      <c r="I224" s="19"/>
      <c r="J224" s="19"/>
      <c r="K224" s="19"/>
      <c r="L224" s="19"/>
      <c r="M224" s="19"/>
      <c r="N224" s="19">
        <v>5022</v>
      </c>
    </row>
    <row r="225" spans="1:14" ht="11.25">
      <c r="A225" s="9"/>
      <c r="B225" s="12">
        <v>36707</v>
      </c>
      <c r="C225" s="13"/>
      <c r="D225" s="13"/>
      <c r="E225" s="13"/>
      <c r="F225" s="13"/>
      <c r="G225" s="13"/>
      <c r="H225" s="13">
        <v>21310.17325</v>
      </c>
      <c r="I225" s="13"/>
      <c r="J225" s="13"/>
      <c r="K225" s="13"/>
      <c r="L225" s="13"/>
      <c r="M225" s="13"/>
      <c r="N225" s="13">
        <v>5026.4</v>
      </c>
    </row>
    <row r="226" spans="1:14" ht="11.25">
      <c r="A226" s="9"/>
      <c r="B226" s="18">
        <v>36714</v>
      </c>
      <c r="C226" s="19"/>
      <c r="D226" s="19"/>
      <c r="E226" s="19"/>
      <c r="F226" s="19"/>
      <c r="G226" s="19"/>
      <c r="H226" s="19">
        <v>21236.5544</v>
      </c>
      <c r="I226" s="19"/>
      <c r="J226" s="19"/>
      <c r="K226" s="19"/>
      <c r="L226" s="19"/>
      <c r="M226" s="19"/>
      <c r="N226" s="19">
        <v>5055.4</v>
      </c>
    </row>
    <row r="227" spans="1:14" ht="11.25">
      <c r="A227" s="9"/>
      <c r="B227" s="12">
        <v>36721</v>
      </c>
      <c r="C227" s="13"/>
      <c r="D227" s="13"/>
      <c r="E227" s="13"/>
      <c r="F227" s="13"/>
      <c r="G227" s="13"/>
      <c r="H227" s="13">
        <v>21239.1384</v>
      </c>
      <c r="I227" s="13"/>
      <c r="J227" s="13"/>
      <c r="K227" s="13"/>
      <c r="L227" s="13"/>
      <c r="M227" s="13"/>
      <c r="N227" s="13">
        <v>5047.8</v>
      </c>
    </row>
    <row r="228" spans="1:14" ht="11.25">
      <c r="A228" s="9"/>
      <c r="B228" s="18">
        <v>36728</v>
      </c>
      <c r="C228" s="19"/>
      <c r="D228" s="19"/>
      <c r="E228" s="19"/>
      <c r="F228" s="19"/>
      <c r="G228" s="19"/>
      <c r="H228" s="19">
        <v>21270.533000000003</v>
      </c>
      <c r="I228" s="19"/>
      <c r="J228" s="19"/>
      <c r="K228" s="19"/>
      <c r="L228" s="19"/>
      <c r="M228" s="19"/>
      <c r="N228" s="19">
        <v>5061.2</v>
      </c>
    </row>
    <row r="229" spans="1:14" ht="11.25">
      <c r="A229" s="9"/>
      <c r="B229" s="12">
        <v>36738</v>
      </c>
      <c r="C229" s="13"/>
      <c r="D229" s="13"/>
      <c r="E229" s="13"/>
      <c r="F229" s="13"/>
      <c r="G229" s="13"/>
      <c r="H229" s="13">
        <v>21270.96647619048</v>
      </c>
      <c r="I229" s="13"/>
      <c r="J229" s="13"/>
      <c r="K229" s="13"/>
      <c r="L229" s="13"/>
      <c r="M229" s="13"/>
      <c r="N229" s="13">
        <v>5084.142857142857</v>
      </c>
    </row>
    <row r="230" spans="1:14" ht="11.25">
      <c r="A230" s="9"/>
      <c r="B230" s="18">
        <v>36745</v>
      </c>
      <c r="C230" s="19"/>
      <c r="D230" s="19"/>
      <c r="E230" s="19"/>
      <c r="F230" s="19"/>
      <c r="G230" s="19"/>
      <c r="H230" s="19">
        <v>21183.515</v>
      </c>
      <c r="I230" s="19"/>
      <c r="J230" s="19"/>
      <c r="K230" s="19"/>
      <c r="L230" s="19"/>
      <c r="M230" s="19"/>
      <c r="N230" s="19">
        <v>5144.8</v>
      </c>
    </row>
    <row r="231" spans="1:14" ht="11.25">
      <c r="A231" s="9"/>
      <c r="B231" s="12">
        <v>36752</v>
      </c>
      <c r="C231" s="13"/>
      <c r="D231" s="13"/>
      <c r="E231" s="13"/>
      <c r="F231" s="13"/>
      <c r="G231" s="13"/>
      <c r="H231" s="13">
        <v>21208.698</v>
      </c>
      <c r="I231" s="13"/>
      <c r="J231" s="13"/>
      <c r="K231" s="13"/>
      <c r="L231" s="13"/>
      <c r="M231" s="13"/>
      <c r="N231" s="13">
        <v>5151.8</v>
      </c>
    </row>
    <row r="232" spans="1:14" ht="11.25">
      <c r="A232" s="9"/>
      <c r="B232" s="18">
        <v>36759</v>
      </c>
      <c r="C232" s="19"/>
      <c r="D232" s="19"/>
      <c r="E232" s="19"/>
      <c r="F232" s="19"/>
      <c r="G232" s="19"/>
      <c r="H232" s="19">
        <v>21260.417375000005</v>
      </c>
      <c r="I232" s="19"/>
      <c r="J232" s="19"/>
      <c r="K232" s="19"/>
      <c r="L232" s="19"/>
      <c r="M232" s="19"/>
      <c r="N232" s="19">
        <v>5108.0625</v>
      </c>
    </row>
    <row r="233" spans="1:14" ht="11.25">
      <c r="A233" s="9"/>
      <c r="B233" s="12">
        <v>36769</v>
      </c>
      <c r="C233" s="13"/>
      <c r="D233" s="13"/>
      <c r="E233" s="13"/>
      <c r="F233" s="13"/>
      <c r="G233" s="13"/>
      <c r="H233" s="13">
        <v>21306.750227272732</v>
      </c>
      <c r="I233" s="13"/>
      <c r="J233" s="13"/>
      <c r="K233" s="13"/>
      <c r="L233" s="13"/>
      <c r="M233" s="13"/>
      <c r="N233" s="13">
        <v>5082.681818181818</v>
      </c>
    </row>
    <row r="234" spans="1:14" ht="11.25">
      <c r="A234" s="9"/>
      <c r="B234" s="18">
        <v>36776</v>
      </c>
      <c r="C234" s="19"/>
      <c r="D234" s="19"/>
      <c r="E234" s="19"/>
      <c r="F234" s="19"/>
      <c r="G234" s="19"/>
      <c r="H234" s="19">
        <v>21511.2985</v>
      </c>
      <c r="I234" s="19"/>
      <c r="J234" s="19"/>
      <c r="K234" s="19"/>
      <c r="L234" s="19"/>
      <c r="M234" s="19"/>
      <c r="N234" s="19">
        <v>5181</v>
      </c>
    </row>
    <row r="235" spans="1:14" ht="11.25">
      <c r="A235" s="9"/>
      <c r="B235" s="12">
        <v>36783</v>
      </c>
      <c r="C235" s="13"/>
      <c r="D235" s="13"/>
      <c r="E235" s="13"/>
      <c r="F235" s="13"/>
      <c r="G235" s="13"/>
      <c r="H235" s="13">
        <v>21549.455199999997</v>
      </c>
      <c r="I235" s="13"/>
      <c r="J235" s="13"/>
      <c r="K235" s="13"/>
      <c r="L235" s="13"/>
      <c r="M235" s="13"/>
      <c r="N235" s="13">
        <v>5122.4</v>
      </c>
    </row>
    <row r="236" spans="1:14" ht="11.25">
      <c r="A236" s="9"/>
      <c r="B236" s="18">
        <v>36790</v>
      </c>
      <c r="C236" s="19"/>
      <c r="D236" s="19"/>
      <c r="E236" s="19"/>
      <c r="F236" s="19"/>
      <c r="G236" s="19"/>
      <c r="H236" s="19">
        <v>21550.44869230769</v>
      </c>
      <c r="I236" s="19"/>
      <c r="J236" s="19"/>
      <c r="K236" s="19"/>
      <c r="L236" s="19"/>
      <c r="M236" s="19"/>
      <c r="N236" s="19">
        <v>5121.2307692307695</v>
      </c>
    </row>
    <row r="237" spans="1:14" ht="11.25">
      <c r="A237" s="9"/>
      <c r="B237" s="14">
        <v>36799</v>
      </c>
      <c r="C237" s="15"/>
      <c r="D237" s="15"/>
      <c r="E237" s="15"/>
      <c r="F237" s="15"/>
      <c r="G237" s="15"/>
      <c r="H237" s="15">
        <v>21549.206388888888</v>
      </c>
      <c r="I237" s="15"/>
      <c r="J237" s="15"/>
      <c r="K237" s="15"/>
      <c r="L237" s="15"/>
      <c r="M237" s="15"/>
      <c r="N237" s="15">
        <v>5118.722222222223</v>
      </c>
    </row>
    <row r="238" spans="1:14" ht="11.25">
      <c r="A238" s="9"/>
      <c r="B238" s="18">
        <v>36806</v>
      </c>
      <c r="C238" s="19"/>
      <c r="D238" s="19"/>
      <c r="E238" s="19"/>
      <c r="F238" s="19"/>
      <c r="G238" s="19"/>
      <c r="H238" s="19">
        <v>21726.1224</v>
      </c>
      <c r="I238" s="19"/>
      <c r="J238" s="19"/>
      <c r="K238" s="19"/>
      <c r="L238" s="19"/>
      <c r="M238" s="19"/>
      <c r="N238" s="19">
        <v>5132</v>
      </c>
    </row>
    <row r="239" spans="1:14" ht="11.25">
      <c r="A239" s="9"/>
      <c r="B239" s="12">
        <v>36813</v>
      </c>
      <c r="C239" s="13"/>
      <c r="D239" s="13"/>
      <c r="E239" s="13"/>
      <c r="F239" s="13"/>
      <c r="G239" s="13"/>
      <c r="H239" s="13">
        <v>21707.49744444444</v>
      </c>
      <c r="I239" s="13"/>
      <c r="J239" s="13"/>
      <c r="K239" s="13"/>
      <c r="L239" s="13"/>
      <c r="M239" s="13"/>
      <c r="N239" s="13">
        <v>5136.111111111111</v>
      </c>
    </row>
    <row r="240" spans="1:14" ht="11.25">
      <c r="A240" s="9"/>
      <c r="B240" s="18">
        <v>36820</v>
      </c>
      <c r="C240" s="19"/>
      <c r="D240" s="19"/>
      <c r="E240" s="19"/>
      <c r="F240" s="19"/>
      <c r="G240" s="19"/>
      <c r="H240" s="19">
        <v>21699.23533333333</v>
      </c>
      <c r="I240" s="19"/>
      <c r="J240" s="19"/>
      <c r="K240" s="19"/>
      <c r="L240" s="19"/>
      <c r="M240" s="19"/>
      <c r="N240" s="19">
        <v>5153.8</v>
      </c>
    </row>
    <row r="241" spans="1:14" ht="11.25">
      <c r="A241" s="9"/>
      <c r="B241" s="12">
        <v>36830</v>
      </c>
      <c r="C241" s="13"/>
      <c r="D241" s="13"/>
      <c r="E241" s="13"/>
      <c r="F241" s="13"/>
      <c r="G241" s="13"/>
      <c r="H241" s="13">
        <v>21739.344666666664</v>
      </c>
      <c r="I241" s="13"/>
      <c r="J241" s="13"/>
      <c r="K241" s="13"/>
      <c r="L241" s="13"/>
      <c r="M241" s="13"/>
      <c r="N241" s="13">
        <v>5167.952380952381</v>
      </c>
    </row>
    <row r="242" spans="1:14" ht="11.25">
      <c r="A242" s="9"/>
      <c r="B242" s="18">
        <v>36837</v>
      </c>
      <c r="C242" s="19"/>
      <c r="D242" s="19"/>
      <c r="E242" s="19"/>
      <c r="F242" s="19"/>
      <c r="G242" s="19"/>
      <c r="H242" s="19">
        <v>21821.703999999998</v>
      </c>
      <c r="I242" s="19"/>
      <c r="J242" s="19"/>
      <c r="K242" s="19"/>
      <c r="L242" s="19"/>
      <c r="M242" s="19"/>
      <c r="N242" s="19">
        <v>5199</v>
      </c>
    </row>
    <row r="243" spans="1:14" ht="11.25">
      <c r="A243" s="9"/>
      <c r="B243" s="12">
        <v>36844</v>
      </c>
      <c r="C243" s="13"/>
      <c r="D243" s="13"/>
      <c r="E243" s="13"/>
      <c r="F243" s="13"/>
      <c r="G243" s="13"/>
      <c r="H243" s="13">
        <v>21857.66022222223</v>
      </c>
      <c r="I243" s="13"/>
      <c r="J243" s="13"/>
      <c r="K243" s="13"/>
      <c r="L243" s="13"/>
      <c r="M243" s="13"/>
      <c r="N243" s="13">
        <v>5199.888888888889</v>
      </c>
    </row>
    <row r="244" spans="1:14" ht="11.25">
      <c r="A244" s="9"/>
      <c r="B244" s="18">
        <v>36851</v>
      </c>
      <c r="C244" s="19"/>
      <c r="D244" s="19"/>
      <c r="E244" s="19"/>
      <c r="F244" s="19"/>
      <c r="G244" s="19"/>
      <c r="H244" s="19">
        <v>21920.958875</v>
      </c>
      <c r="I244" s="19"/>
      <c r="J244" s="19"/>
      <c r="K244" s="19"/>
      <c r="L244" s="19"/>
      <c r="M244" s="19"/>
      <c r="N244" s="19">
        <v>5195.875</v>
      </c>
    </row>
    <row r="245" spans="1:14" ht="11.25">
      <c r="A245" s="9"/>
      <c r="B245" s="12">
        <v>36860</v>
      </c>
      <c r="C245" s="13"/>
      <c r="D245" s="13"/>
      <c r="E245" s="13"/>
      <c r="F245" s="13"/>
      <c r="G245" s="13"/>
      <c r="H245" s="13">
        <v>21961.15623809524</v>
      </c>
      <c r="I245" s="13"/>
      <c r="J245" s="13"/>
      <c r="K245" s="13"/>
      <c r="L245" s="13"/>
      <c r="M245" s="13"/>
      <c r="N245" s="13">
        <v>5191.619047619048</v>
      </c>
    </row>
    <row r="246" spans="1:14" ht="11.25">
      <c r="A246" s="9"/>
      <c r="B246" s="18">
        <v>36867</v>
      </c>
      <c r="C246" s="19"/>
      <c r="D246" s="19"/>
      <c r="E246" s="19"/>
      <c r="F246" s="19"/>
      <c r="G246" s="19"/>
      <c r="H246" s="19">
        <v>22216.445799999998</v>
      </c>
      <c r="I246" s="19"/>
      <c r="J246" s="19"/>
      <c r="K246" s="19"/>
      <c r="L246" s="19"/>
      <c r="M246" s="19"/>
      <c r="N246" s="19">
        <v>5125</v>
      </c>
    </row>
    <row r="247" spans="1:14" ht="11.25">
      <c r="A247" s="9"/>
      <c r="B247" s="12">
        <v>36874</v>
      </c>
      <c r="C247" s="13"/>
      <c r="D247" s="13"/>
      <c r="E247" s="13"/>
      <c r="F247" s="13"/>
      <c r="G247" s="13"/>
      <c r="H247" s="13">
        <v>22280.2144</v>
      </c>
      <c r="I247" s="13"/>
      <c r="J247" s="13"/>
      <c r="K247" s="13"/>
      <c r="L247" s="13"/>
      <c r="M247" s="13"/>
      <c r="N247" s="13">
        <v>5109.3</v>
      </c>
    </row>
    <row r="248" spans="1:14" ht="11.25">
      <c r="A248" s="9"/>
      <c r="B248" s="18">
        <v>36881</v>
      </c>
      <c r="C248" s="19"/>
      <c r="D248" s="19"/>
      <c r="E248" s="19"/>
      <c r="F248" s="19"/>
      <c r="G248" s="19"/>
      <c r="H248" s="19">
        <v>22360.84606666667</v>
      </c>
      <c r="I248" s="19"/>
      <c r="J248" s="19"/>
      <c r="K248" s="19"/>
      <c r="L248" s="19"/>
      <c r="M248" s="19"/>
      <c r="N248" s="19">
        <v>5098.4</v>
      </c>
    </row>
    <row r="249" spans="1:14" ht="11.25">
      <c r="A249" s="9"/>
      <c r="B249" s="14">
        <v>36891</v>
      </c>
      <c r="C249" s="15"/>
      <c r="D249" s="15"/>
      <c r="E249" s="15"/>
      <c r="F249" s="15"/>
      <c r="G249" s="15"/>
      <c r="H249" s="15">
        <v>22465.351842105265</v>
      </c>
      <c r="I249" s="15"/>
      <c r="J249" s="15"/>
      <c r="K249" s="15"/>
      <c r="L249" s="15"/>
      <c r="M249" s="15"/>
      <c r="N249" s="15">
        <v>5085.421052631579</v>
      </c>
    </row>
    <row r="250" spans="1:14" ht="11.25">
      <c r="A250" s="9">
        <v>2001</v>
      </c>
      <c r="B250" s="18">
        <v>36898</v>
      </c>
      <c r="C250" s="19"/>
      <c r="D250" s="19"/>
      <c r="E250" s="19"/>
      <c r="F250" s="19"/>
      <c r="G250" s="19"/>
      <c r="H250" s="19">
        <v>22618.71</v>
      </c>
      <c r="I250" s="19"/>
      <c r="J250" s="19"/>
      <c r="K250" s="19"/>
      <c r="L250" s="19"/>
      <c r="M250" s="19"/>
      <c r="N250" s="19">
        <v>5022</v>
      </c>
    </row>
    <row r="251" spans="1:14" ht="11.25">
      <c r="A251" s="9"/>
      <c r="B251" s="12">
        <v>36905</v>
      </c>
      <c r="C251" s="13"/>
      <c r="D251" s="13"/>
      <c r="E251" s="13"/>
      <c r="F251" s="13"/>
      <c r="G251" s="13"/>
      <c r="H251" s="13">
        <v>22549.6812</v>
      </c>
      <c r="I251" s="13"/>
      <c r="J251" s="13"/>
      <c r="K251" s="13"/>
      <c r="L251" s="13"/>
      <c r="M251" s="13"/>
      <c r="N251" s="13">
        <v>5040.6</v>
      </c>
    </row>
    <row r="252" spans="1:14" ht="11.25">
      <c r="A252" s="9"/>
      <c r="B252" s="18">
        <v>36912</v>
      </c>
      <c r="C252" s="19"/>
      <c r="D252" s="19"/>
      <c r="E252" s="19"/>
      <c r="F252" s="19"/>
      <c r="G252" s="19"/>
      <c r="H252" s="19">
        <v>22608.5095</v>
      </c>
      <c r="I252" s="19"/>
      <c r="J252" s="19"/>
      <c r="K252" s="19"/>
      <c r="L252" s="19"/>
      <c r="M252" s="19"/>
      <c r="N252" s="19">
        <v>5049.5</v>
      </c>
    </row>
    <row r="253" spans="1:14" ht="11.25">
      <c r="A253" s="9"/>
      <c r="B253" s="12">
        <v>36922</v>
      </c>
      <c r="C253" s="13"/>
      <c r="D253" s="13"/>
      <c r="E253" s="13"/>
      <c r="F253" s="13"/>
      <c r="G253" s="13"/>
      <c r="H253" s="13">
        <v>22613.93009090909</v>
      </c>
      <c r="I253" s="13"/>
      <c r="J253" s="13"/>
      <c r="K253" s="13"/>
      <c r="L253" s="13"/>
      <c r="M253" s="13"/>
      <c r="N253" s="13">
        <v>5047.681818181818</v>
      </c>
    </row>
    <row r="254" spans="1:14" ht="11.25">
      <c r="A254" s="9"/>
      <c r="B254" s="18">
        <v>36929</v>
      </c>
      <c r="C254" s="19"/>
      <c r="D254" s="19"/>
      <c r="E254" s="19"/>
      <c r="F254" s="19"/>
      <c r="G254" s="19"/>
      <c r="H254" s="19">
        <v>22693.102399999996</v>
      </c>
      <c r="I254" s="19"/>
      <c r="J254" s="19"/>
      <c r="K254" s="19"/>
      <c r="L254" s="19"/>
      <c r="M254" s="19"/>
      <c r="N254" s="19">
        <v>5037.8</v>
      </c>
    </row>
    <row r="255" spans="1:14" ht="11.25">
      <c r="A255" s="9"/>
      <c r="B255" s="12">
        <v>36936</v>
      </c>
      <c r="C255" s="13"/>
      <c r="D255" s="13"/>
      <c r="E255" s="13"/>
      <c r="F255" s="13"/>
      <c r="G255" s="13"/>
      <c r="H255" s="13">
        <v>22651.535545454542</v>
      </c>
      <c r="I255" s="13"/>
      <c r="J255" s="13"/>
      <c r="K255" s="13"/>
      <c r="L255" s="13"/>
      <c r="M255" s="13"/>
      <c r="N255" s="13">
        <v>5047.545454545455</v>
      </c>
    </row>
    <row r="256" spans="1:14" ht="11.25">
      <c r="A256" s="9"/>
      <c r="B256" s="18">
        <v>36943</v>
      </c>
      <c r="C256" s="19"/>
      <c r="D256" s="19"/>
      <c r="E256" s="19"/>
      <c r="F256" s="19"/>
      <c r="G256" s="19"/>
      <c r="H256" s="19">
        <v>22697.918764705882</v>
      </c>
      <c r="I256" s="19"/>
      <c r="J256" s="19"/>
      <c r="K256" s="19"/>
      <c r="L256" s="19"/>
      <c r="M256" s="19"/>
      <c r="N256" s="19">
        <v>5074.882352941177</v>
      </c>
    </row>
    <row r="257" spans="1:14" ht="11.25">
      <c r="A257" s="9"/>
      <c r="B257" s="12">
        <v>36950</v>
      </c>
      <c r="C257" s="13"/>
      <c r="D257" s="13"/>
      <c r="E257" s="13"/>
      <c r="F257" s="13"/>
      <c r="G257" s="13"/>
      <c r="H257" s="13">
        <v>22686.98405</v>
      </c>
      <c r="I257" s="13"/>
      <c r="J257" s="13"/>
      <c r="K257" s="13"/>
      <c r="L257" s="13"/>
      <c r="M257" s="13"/>
      <c r="N257" s="13">
        <v>5086.75</v>
      </c>
    </row>
    <row r="258" spans="1:14" ht="11.25">
      <c r="A258" s="9"/>
      <c r="B258" s="18">
        <v>36957</v>
      </c>
      <c r="C258" s="19"/>
      <c r="D258" s="19"/>
      <c r="E258" s="19"/>
      <c r="F258" s="19"/>
      <c r="G258" s="19"/>
      <c r="H258" s="19">
        <v>22766.6394</v>
      </c>
      <c r="I258" s="19"/>
      <c r="J258" s="19"/>
      <c r="K258" s="19"/>
      <c r="L258" s="19"/>
      <c r="M258" s="19"/>
      <c r="N258" s="19">
        <v>5189</v>
      </c>
    </row>
    <row r="259" spans="1:14" ht="11.25">
      <c r="A259" s="9"/>
      <c r="B259" s="12">
        <v>36964</v>
      </c>
      <c r="C259" s="13"/>
      <c r="D259" s="13"/>
      <c r="E259" s="13"/>
      <c r="F259" s="13"/>
      <c r="G259" s="13"/>
      <c r="H259" s="13">
        <v>22661.566454545453</v>
      </c>
      <c r="I259" s="13"/>
      <c r="J259" s="13"/>
      <c r="K259" s="13"/>
      <c r="L259" s="13"/>
      <c r="M259" s="13"/>
      <c r="N259" s="13">
        <v>5252.818181818182</v>
      </c>
    </row>
    <row r="260" spans="1:14" ht="11.25">
      <c r="A260" s="9"/>
      <c r="B260" s="18">
        <v>36971</v>
      </c>
      <c r="C260" s="19"/>
      <c r="D260" s="19"/>
      <c r="E260" s="19"/>
      <c r="F260" s="19"/>
      <c r="G260" s="19"/>
      <c r="H260" s="19">
        <v>22652.414647058824</v>
      </c>
      <c r="I260" s="19"/>
      <c r="J260" s="19"/>
      <c r="K260" s="19"/>
      <c r="L260" s="19"/>
      <c r="M260" s="19"/>
      <c r="N260" s="19">
        <v>5307.470588235294</v>
      </c>
    </row>
    <row r="261" spans="1:14" ht="11.25">
      <c r="A261" s="9"/>
      <c r="B261" s="12">
        <v>36981</v>
      </c>
      <c r="C261" s="13"/>
      <c r="D261" s="13"/>
      <c r="E261" s="13"/>
      <c r="F261" s="13"/>
      <c r="G261" s="13"/>
      <c r="H261" s="13">
        <v>22607.034</v>
      </c>
      <c r="I261" s="13"/>
      <c r="J261" s="13"/>
      <c r="K261" s="13"/>
      <c r="L261" s="13"/>
      <c r="M261" s="13"/>
      <c r="N261" s="13">
        <v>5326.136363636364</v>
      </c>
    </row>
    <row r="262" spans="1:14" ht="11.25">
      <c r="A262" s="9"/>
      <c r="B262" s="18">
        <v>36988</v>
      </c>
      <c r="C262" s="19"/>
      <c r="D262" s="19"/>
      <c r="E262" s="19"/>
      <c r="F262" s="19"/>
      <c r="G262" s="19"/>
      <c r="H262" s="19">
        <v>22455.2288</v>
      </c>
      <c r="I262" s="19"/>
      <c r="J262" s="19"/>
      <c r="K262" s="19"/>
      <c r="L262" s="19"/>
      <c r="M262" s="19"/>
      <c r="N262" s="19">
        <v>5422.4</v>
      </c>
    </row>
    <row r="263" spans="1:14" ht="11.25">
      <c r="A263" s="9"/>
      <c r="B263" s="12">
        <v>36995</v>
      </c>
      <c r="C263" s="13"/>
      <c r="D263" s="13"/>
      <c r="E263" s="13"/>
      <c r="F263" s="13"/>
      <c r="G263" s="13"/>
      <c r="H263" s="13">
        <v>22556.68877777778</v>
      </c>
      <c r="I263" s="13"/>
      <c r="J263" s="13"/>
      <c r="K263" s="13"/>
      <c r="L263" s="13"/>
      <c r="M263" s="13"/>
      <c r="N263" s="13">
        <v>5440.666666666667</v>
      </c>
    </row>
    <row r="264" spans="1:14" ht="11.25">
      <c r="A264" s="9"/>
      <c r="B264" s="18">
        <v>37002</v>
      </c>
      <c r="C264" s="19"/>
      <c r="D264" s="19"/>
      <c r="E264" s="19"/>
      <c r="F264" s="19"/>
      <c r="G264" s="19"/>
      <c r="H264" s="19">
        <v>22626.004466666665</v>
      </c>
      <c r="I264" s="19"/>
      <c r="J264" s="19"/>
      <c r="K264" s="19"/>
      <c r="L264" s="19"/>
      <c r="M264" s="19"/>
      <c r="N264" s="19">
        <v>5454.6</v>
      </c>
    </row>
    <row r="265" spans="1:14" ht="11.25">
      <c r="A265" s="9"/>
      <c r="B265" s="12">
        <v>37011</v>
      </c>
      <c r="C265" s="13"/>
      <c r="D265" s="13"/>
      <c r="E265" s="13"/>
      <c r="F265" s="13"/>
      <c r="G265" s="13"/>
      <c r="H265" s="13">
        <v>22709.17445</v>
      </c>
      <c r="I265" s="13"/>
      <c r="J265" s="13"/>
      <c r="K265" s="13"/>
      <c r="L265" s="13"/>
      <c r="M265" s="13"/>
      <c r="N265" s="13">
        <v>5468.55</v>
      </c>
    </row>
    <row r="266" spans="1:14" ht="11.25">
      <c r="A266" s="9"/>
      <c r="B266" s="18">
        <v>37018</v>
      </c>
      <c r="C266" s="19"/>
      <c r="D266" s="19"/>
      <c r="E266" s="19"/>
      <c r="F266" s="19"/>
      <c r="G266" s="19"/>
      <c r="H266" s="19">
        <v>23061.96125</v>
      </c>
      <c r="I266" s="19"/>
      <c r="J266" s="19"/>
      <c r="K266" s="19"/>
      <c r="L266" s="19"/>
      <c r="M266" s="19"/>
      <c r="N266" s="19">
        <v>5503.5</v>
      </c>
    </row>
    <row r="267" spans="1:14" ht="11.25">
      <c r="A267" s="9"/>
      <c r="B267" s="12">
        <v>37025</v>
      </c>
      <c r="C267" s="13"/>
      <c r="D267" s="13"/>
      <c r="E267" s="13"/>
      <c r="F267" s="13"/>
      <c r="G267" s="13"/>
      <c r="H267" s="13">
        <v>23013.444399999997</v>
      </c>
      <c r="I267" s="13"/>
      <c r="J267" s="13"/>
      <c r="K267" s="13"/>
      <c r="L267" s="13"/>
      <c r="M267" s="13"/>
      <c r="N267" s="13">
        <v>5521.9</v>
      </c>
    </row>
    <row r="268" spans="1:14" ht="11.25">
      <c r="A268" s="9"/>
      <c r="B268" s="18">
        <v>37032</v>
      </c>
      <c r="C268" s="19"/>
      <c r="D268" s="19"/>
      <c r="E268" s="19"/>
      <c r="F268" s="19"/>
      <c r="G268" s="19"/>
      <c r="H268" s="19">
        <v>23064.003866666666</v>
      </c>
      <c r="I268" s="19"/>
      <c r="J268" s="19"/>
      <c r="K268" s="19"/>
      <c r="L268" s="19"/>
      <c r="M268" s="19"/>
      <c r="N268" s="19">
        <v>5568.333333333333</v>
      </c>
    </row>
    <row r="269" spans="1:14" ht="11.25">
      <c r="A269" s="9"/>
      <c r="B269" s="12">
        <v>37042</v>
      </c>
      <c r="C269" s="13"/>
      <c r="D269" s="13"/>
      <c r="E269" s="13"/>
      <c r="F269" s="13"/>
      <c r="G269" s="13"/>
      <c r="H269" s="13">
        <v>23071.50352380952</v>
      </c>
      <c r="I269" s="13"/>
      <c r="J269" s="13"/>
      <c r="K269" s="13"/>
      <c r="L269" s="13"/>
      <c r="M269" s="13"/>
      <c r="N269" s="13">
        <v>5601.666666666667</v>
      </c>
    </row>
    <row r="270" spans="1:14" ht="11.25">
      <c r="A270" s="9"/>
      <c r="B270" s="18">
        <v>37049</v>
      </c>
      <c r="C270" s="19"/>
      <c r="D270" s="19"/>
      <c r="E270" s="19"/>
      <c r="F270" s="19"/>
      <c r="G270" s="19"/>
      <c r="H270" s="19">
        <v>22924.446799999998</v>
      </c>
      <c r="I270" s="19"/>
      <c r="J270" s="19"/>
      <c r="K270" s="19"/>
      <c r="L270" s="19"/>
      <c r="M270" s="19"/>
      <c r="N270" s="19">
        <v>5660.4</v>
      </c>
    </row>
    <row r="271" spans="1:14" ht="11.25">
      <c r="A271" s="9"/>
      <c r="B271" s="12">
        <v>37056</v>
      </c>
      <c r="C271" s="13"/>
      <c r="D271" s="13"/>
      <c r="E271" s="13"/>
      <c r="F271" s="13"/>
      <c r="G271" s="13"/>
      <c r="H271" s="13">
        <v>22958.377800000002</v>
      </c>
      <c r="I271" s="13"/>
      <c r="J271" s="13"/>
      <c r="K271" s="13"/>
      <c r="L271" s="13"/>
      <c r="M271" s="13"/>
      <c r="N271" s="13">
        <v>5671.5</v>
      </c>
    </row>
    <row r="272" spans="1:14" ht="11.25">
      <c r="A272" s="9"/>
      <c r="B272" s="18">
        <v>37063</v>
      </c>
      <c r="C272" s="19"/>
      <c r="D272" s="19"/>
      <c r="E272" s="19"/>
      <c r="F272" s="19"/>
      <c r="G272" s="19"/>
      <c r="H272" s="19">
        <v>22963.197266666666</v>
      </c>
      <c r="I272" s="19"/>
      <c r="J272" s="19"/>
      <c r="K272" s="19"/>
      <c r="L272" s="19"/>
      <c r="M272" s="19"/>
      <c r="N272" s="19">
        <v>5680</v>
      </c>
    </row>
    <row r="273" spans="1:14" ht="11.25">
      <c r="A273" s="9"/>
      <c r="B273" s="12">
        <v>37072</v>
      </c>
      <c r="C273" s="13"/>
      <c r="D273" s="13"/>
      <c r="E273" s="13"/>
      <c r="F273" s="13"/>
      <c r="G273" s="13"/>
      <c r="H273" s="13">
        <v>22966.63205</v>
      </c>
      <c r="I273" s="13"/>
      <c r="J273" s="13"/>
      <c r="K273" s="13"/>
      <c r="L273" s="13"/>
      <c r="M273" s="13"/>
      <c r="N273" s="13">
        <v>5686.1</v>
      </c>
    </row>
    <row r="274" spans="1:14" ht="11.25">
      <c r="A274" s="9"/>
      <c r="B274" s="18">
        <v>37079</v>
      </c>
      <c r="C274" s="19"/>
      <c r="D274" s="19"/>
      <c r="E274" s="19"/>
      <c r="F274" s="19"/>
      <c r="G274" s="19"/>
      <c r="H274" s="19">
        <v>23092.79075</v>
      </c>
      <c r="I274" s="19"/>
      <c r="J274" s="19"/>
      <c r="K274" s="19"/>
      <c r="L274" s="19"/>
      <c r="M274" s="19"/>
      <c r="N274" s="19">
        <v>5755</v>
      </c>
    </row>
    <row r="275" spans="1:14" ht="11.25">
      <c r="A275" s="9"/>
      <c r="B275" s="12">
        <v>37086</v>
      </c>
      <c r="C275" s="13"/>
      <c r="D275" s="13"/>
      <c r="E275" s="13"/>
      <c r="F275" s="13"/>
      <c r="G275" s="13"/>
      <c r="H275" s="13">
        <v>23117.007777777777</v>
      </c>
      <c r="I275" s="13"/>
      <c r="J275" s="13"/>
      <c r="K275" s="13"/>
      <c r="L275" s="13"/>
      <c r="M275" s="13"/>
      <c r="N275" s="13">
        <v>5792.555555555556</v>
      </c>
    </row>
    <row r="276" spans="1:14" ht="11.25">
      <c r="A276" s="9"/>
      <c r="B276" s="18">
        <v>37093</v>
      </c>
      <c r="C276" s="19"/>
      <c r="D276" s="19"/>
      <c r="E276" s="19"/>
      <c r="F276" s="19"/>
      <c r="G276" s="19"/>
      <c r="H276" s="19">
        <v>23151.0646</v>
      </c>
      <c r="I276" s="19"/>
      <c r="J276" s="19"/>
      <c r="K276" s="19"/>
      <c r="L276" s="19"/>
      <c r="M276" s="19"/>
      <c r="N276" s="19">
        <v>5801.2</v>
      </c>
    </row>
    <row r="277" spans="1:14" ht="11.25">
      <c r="A277" s="9"/>
      <c r="B277" s="12">
        <v>37103</v>
      </c>
      <c r="C277" s="13"/>
      <c r="D277" s="13"/>
      <c r="E277" s="13"/>
      <c r="F277" s="13"/>
      <c r="G277" s="13"/>
      <c r="H277" s="13">
        <v>23131.40885714286</v>
      </c>
      <c r="I277" s="13"/>
      <c r="J277" s="13"/>
      <c r="K277" s="13"/>
      <c r="L277" s="13"/>
      <c r="M277" s="13"/>
      <c r="N277" s="13">
        <v>5808.761904761905</v>
      </c>
    </row>
    <row r="278" spans="1:14" ht="11.25">
      <c r="A278" s="9"/>
      <c r="B278" s="18">
        <v>37110</v>
      </c>
      <c r="C278" s="19"/>
      <c r="D278" s="19"/>
      <c r="E278" s="19"/>
      <c r="F278" s="19"/>
      <c r="G278" s="19"/>
      <c r="H278" s="19">
        <v>23078.413399999998</v>
      </c>
      <c r="I278" s="19"/>
      <c r="J278" s="19"/>
      <c r="K278" s="19"/>
      <c r="L278" s="19"/>
      <c r="M278" s="19"/>
      <c r="N278" s="19">
        <v>5744</v>
      </c>
    </row>
    <row r="279" spans="1:14" ht="11.25">
      <c r="A279" s="9"/>
      <c r="B279" s="12">
        <v>37117</v>
      </c>
      <c r="C279" s="13"/>
      <c r="D279" s="13"/>
      <c r="E279" s="13"/>
      <c r="F279" s="13"/>
      <c r="G279" s="13"/>
      <c r="H279" s="13">
        <v>23121.9139</v>
      </c>
      <c r="I279" s="13"/>
      <c r="J279" s="13"/>
      <c r="K279" s="13"/>
      <c r="L279" s="13"/>
      <c r="M279" s="13"/>
      <c r="N279" s="13">
        <v>5805.9</v>
      </c>
    </row>
    <row r="280" spans="1:14" ht="11.25">
      <c r="A280" s="9"/>
      <c r="B280" s="18">
        <v>37124</v>
      </c>
      <c r="C280" s="19"/>
      <c r="D280" s="19"/>
      <c r="E280" s="19"/>
      <c r="F280" s="19"/>
      <c r="G280" s="19"/>
      <c r="H280" s="19">
        <v>23128.6545625</v>
      </c>
      <c r="I280" s="19"/>
      <c r="J280" s="19"/>
      <c r="K280" s="19"/>
      <c r="L280" s="19"/>
      <c r="M280" s="19"/>
      <c r="N280" s="19">
        <v>5834.375</v>
      </c>
    </row>
    <row r="281" spans="1:14" ht="11.25">
      <c r="A281" s="9"/>
      <c r="B281" s="12">
        <v>37134</v>
      </c>
      <c r="C281" s="13"/>
      <c r="D281" s="13"/>
      <c r="E281" s="13"/>
      <c r="F281" s="13"/>
      <c r="G281" s="13"/>
      <c r="H281" s="13">
        <v>23156.35622727273</v>
      </c>
      <c r="I281" s="13"/>
      <c r="J281" s="13"/>
      <c r="K281" s="13"/>
      <c r="L281" s="13"/>
      <c r="M281" s="13"/>
      <c r="N281" s="13">
        <v>5833</v>
      </c>
    </row>
    <row r="282" spans="1:14" ht="11.25">
      <c r="A282" s="9"/>
      <c r="B282" s="18">
        <v>37141</v>
      </c>
      <c r="C282" s="19"/>
      <c r="D282" s="19"/>
      <c r="E282" s="19"/>
      <c r="F282" s="19"/>
      <c r="G282" s="19"/>
      <c r="H282" s="19">
        <v>23388.45525</v>
      </c>
      <c r="I282" s="19"/>
      <c r="J282" s="19"/>
      <c r="K282" s="19"/>
      <c r="L282" s="19"/>
      <c r="M282" s="19"/>
      <c r="N282" s="19">
        <v>5855</v>
      </c>
    </row>
    <row r="283" spans="1:14" ht="11.25">
      <c r="A283" s="9"/>
      <c r="B283" s="12">
        <v>37148</v>
      </c>
      <c r="C283" s="13"/>
      <c r="D283" s="13"/>
      <c r="E283" s="13"/>
      <c r="F283" s="13"/>
      <c r="G283" s="13"/>
      <c r="H283" s="13">
        <v>23264.36911111111</v>
      </c>
      <c r="I283" s="13"/>
      <c r="J283" s="13"/>
      <c r="K283" s="13"/>
      <c r="L283" s="13"/>
      <c r="M283" s="13"/>
      <c r="N283" s="13">
        <v>5912.666666666667</v>
      </c>
    </row>
    <row r="284" spans="1:14" ht="11.25">
      <c r="A284" s="9"/>
      <c r="B284" s="18">
        <v>37155</v>
      </c>
      <c r="C284" s="19"/>
      <c r="D284" s="19"/>
      <c r="E284" s="19"/>
      <c r="F284" s="19"/>
      <c r="G284" s="19"/>
      <c r="H284" s="19">
        <v>23211.299750000002</v>
      </c>
      <c r="I284" s="19"/>
      <c r="J284" s="19"/>
      <c r="K284" s="19"/>
      <c r="L284" s="19"/>
      <c r="M284" s="19"/>
      <c r="N284" s="19">
        <v>5925.583333333333</v>
      </c>
    </row>
    <row r="285" spans="1:14" ht="11.25">
      <c r="A285" s="9"/>
      <c r="B285" s="12">
        <v>37164</v>
      </c>
      <c r="C285" s="13"/>
      <c r="D285" s="13"/>
      <c r="E285" s="13"/>
      <c r="F285" s="13"/>
      <c r="G285" s="13"/>
      <c r="H285" s="13">
        <v>23234.813235294117</v>
      </c>
      <c r="I285" s="13"/>
      <c r="J285" s="13"/>
      <c r="K285" s="13"/>
      <c r="L285" s="13"/>
      <c r="M285" s="13"/>
      <c r="N285" s="13">
        <v>5918.117647058823</v>
      </c>
    </row>
    <row r="286" spans="1:14" ht="11.25">
      <c r="A286" s="9"/>
      <c r="B286" s="18">
        <v>37171</v>
      </c>
      <c r="C286" s="19"/>
      <c r="D286" s="19"/>
      <c r="E286" s="19"/>
      <c r="F286" s="19"/>
      <c r="G286" s="19"/>
      <c r="H286" s="19">
        <v>23409.8852</v>
      </c>
      <c r="I286" s="19"/>
      <c r="J286" s="19"/>
      <c r="K286" s="19"/>
      <c r="L286" s="19"/>
      <c r="M286" s="19"/>
      <c r="N286" s="19">
        <v>5864.2</v>
      </c>
    </row>
    <row r="287" spans="1:14" ht="11.25">
      <c r="A287" s="9"/>
      <c r="B287" s="12">
        <v>37178</v>
      </c>
      <c r="C287" s="13"/>
      <c r="D287" s="13"/>
      <c r="E287" s="13"/>
      <c r="F287" s="13"/>
      <c r="G287" s="13"/>
      <c r="H287" s="13">
        <v>23388.39</v>
      </c>
      <c r="I287" s="13"/>
      <c r="J287" s="13"/>
      <c r="K287" s="13"/>
      <c r="L287" s="13"/>
      <c r="M287" s="13"/>
      <c r="N287" s="13">
        <v>5860.2</v>
      </c>
    </row>
    <row r="288" spans="1:14" ht="11.25">
      <c r="A288" s="9"/>
      <c r="B288" s="18">
        <v>37185</v>
      </c>
      <c r="C288" s="19"/>
      <c r="D288" s="19"/>
      <c r="E288" s="19"/>
      <c r="F288" s="19"/>
      <c r="G288" s="19"/>
      <c r="H288" s="19">
        <v>23371.2569375</v>
      </c>
      <c r="I288" s="19"/>
      <c r="J288" s="19"/>
      <c r="K288" s="19"/>
      <c r="L288" s="19"/>
      <c r="M288" s="19"/>
      <c r="N288" s="19">
        <v>5861.9375</v>
      </c>
    </row>
    <row r="289" spans="1:14" ht="11.25">
      <c r="A289" s="9"/>
      <c r="B289" s="12">
        <v>37195</v>
      </c>
      <c r="C289" s="13"/>
      <c r="D289" s="13"/>
      <c r="E289" s="13"/>
      <c r="F289" s="13"/>
      <c r="G289" s="13"/>
      <c r="H289" s="13">
        <v>23418.808136363637</v>
      </c>
      <c r="I289" s="13"/>
      <c r="J289" s="13"/>
      <c r="K289" s="13"/>
      <c r="L289" s="13"/>
      <c r="M289" s="13"/>
      <c r="N289" s="13">
        <v>5859.545454545455</v>
      </c>
    </row>
    <row r="290" spans="1:14" ht="11.25">
      <c r="A290" s="9"/>
      <c r="B290" s="18">
        <v>37202</v>
      </c>
      <c r="C290" s="19"/>
      <c r="D290" s="19"/>
      <c r="E290" s="19"/>
      <c r="F290" s="19"/>
      <c r="G290" s="19"/>
      <c r="H290" s="19">
        <v>23606.622750000002</v>
      </c>
      <c r="I290" s="19"/>
      <c r="J290" s="19"/>
      <c r="K290" s="19"/>
      <c r="L290" s="19"/>
      <c r="M290" s="19"/>
      <c r="N290" s="19">
        <v>5824</v>
      </c>
    </row>
    <row r="291" spans="1:14" ht="11.25">
      <c r="A291" s="9"/>
      <c r="B291" s="12">
        <v>37209</v>
      </c>
      <c r="C291" s="13"/>
      <c r="D291" s="13"/>
      <c r="E291" s="13"/>
      <c r="F291" s="13"/>
      <c r="G291" s="13"/>
      <c r="H291" s="13">
        <v>23686.5832</v>
      </c>
      <c r="I291" s="13"/>
      <c r="J291" s="13"/>
      <c r="K291" s="13"/>
      <c r="L291" s="13"/>
      <c r="M291" s="13"/>
      <c r="N291" s="13">
        <v>5826.5</v>
      </c>
    </row>
    <row r="292" spans="1:14" ht="11.25">
      <c r="A292" s="9"/>
      <c r="B292" s="18">
        <v>37216</v>
      </c>
      <c r="C292" s="19"/>
      <c r="D292" s="19"/>
      <c r="E292" s="19"/>
      <c r="F292" s="19"/>
      <c r="G292" s="19"/>
      <c r="H292" s="19">
        <v>23703.045187499996</v>
      </c>
      <c r="I292" s="19"/>
      <c r="J292" s="19"/>
      <c r="K292" s="19"/>
      <c r="L292" s="19"/>
      <c r="M292" s="19"/>
      <c r="N292" s="19">
        <v>5808.0625</v>
      </c>
    </row>
    <row r="293" spans="1:14" ht="11.25">
      <c r="A293" s="9"/>
      <c r="B293" s="12">
        <v>37225</v>
      </c>
      <c r="C293" s="13"/>
      <c r="D293" s="13"/>
      <c r="E293" s="13"/>
      <c r="F293" s="13"/>
      <c r="G293" s="13"/>
      <c r="H293" s="13">
        <v>23693.94309523809</v>
      </c>
      <c r="I293" s="13"/>
      <c r="J293" s="13"/>
      <c r="K293" s="13"/>
      <c r="L293" s="13"/>
      <c r="M293" s="13"/>
      <c r="N293" s="13">
        <v>5791.476190476191</v>
      </c>
    </row>
    <row r="294" spans="1:14" ht="11.25">
      <c r="A294" s="9"/>
      <c r="B294" s="18">
        <v>37232</v>
      </c>
      <c r="C294" s="19"/>
      <c r="D294" s="19"/>
      <c r="E294" s="19"/>
      <c r="F294" s="19"/>
      <c r="G294" s="19"/>
      <c r="H294" s="19">
        <v>23852.730400000008</v>
      </c>
      <c r="I294" s="19"/>
      <c r="J294" s="19"/>
      <c r="K294" s="19"/>
      <c r="L294" s="19"/>
      <c r="M294" s="19"/>
      <c r="N294" s="19">
        <v>5728.4</v>
      </c>
    </row>
    <row r="295" spans="1:14" ht="11.25">
      <c r="A295" s="9"/>
      <c r="B295" s="12">
        <v>37239</v>
      </c>
      <c r="C295" s="13"/>
      <c r="D295" s="13"/>
      <c r="E295" s="13"/>
      <c r="F295" s="13"/>
      <c r="G295" s="13"/>
      <c r="H295" s="13">
        <v>23818.426400000004</v>
      </c>
      <c r="I295" s="13"/>
      <c r="J295" s="13"/>
      <c r="K295" s="13"/>
      <c r="L295" s="13"/>
      <c r="M295" s="13"/>
      <c r="N295" s="13">
        <v>5731.8</v>
      </c>
    </row>
    <row r="296" spans="1:14" ht="11.25">
      <c r="A296" s="9"/>
      <c r="B296" s="18">
        <v>37246</v>
      </c>
      <c r="C296" s="19"/>
      <c r="D296" s="19"/>
      <c r="E296" s="19"/>
      <c r="F296" s="19"/>
      <c r="G296" s="19"/>
      <c r="H296" s="19">
        <v>23836.322533333332</v>
      </c>
      <c r="I296" s="19"/>
      <c r="J296" s="19"/>
      <c r="K296" s="19"/>
      <c r="L296" s="19"/>
      <c r="M296" s="19"/>
      <c r="N296" s="19">
        <v>5744.333333333333</v>
      </c>
    </row>
    <row r="297" spans="1:14" ht="11.25">
      <c r="A297" s="9"/>
      <c r="B297" s="14">
        <v>37256</v>
      </c>
      <c r="C297" s="15"/>
      <c r="D297" s="15"/>
      <c r="E297" s="15"/>
      <c r="F297" s="15"/>
      <c r="G297" s="15"/>
      <c r="H297" s="15">
        <v>23833.964789473685</v>
      </c>
      <c r="I297" s="15"/>
      <c r="J297" s="15"/>
      <c r="K297" s="15"/>
      <c r="L297" s="15"/>
      <c r="M297" s="15"/>
      <c r="N297" s="15">
        <v>5742.1578947368425</v>
      </c>
    </row>
    <row r="298" spans="1:14" ht="11.25">
      <c r="A298" s="9">
        <v>2002</v>
      </c>
      <c r="B298" s="18">
        <v>37263</v>
      </c>
      <c r="C298" s="19"/>
      <c r="D298" s="19"/>
      <c r="E298" s="19"/>
      <c r="F298" s="19"/>
      <c r="G298" s="19"/>
      <c r="H298" s="19">
        <v>23895.97775</v>
      </c>
      <c r="I298" s="19"/>
      <c r="J298" s="19"/>
      <c r="K298" s="19"/>
      <c r="L298" s="19"/>
      <c r="M298" s="19"/>
      <c r="N298" s="19">
        <v>5448.25</v>
      </c>
    </row>
    <row r="299" spans="1:14" ht="11.25">
      <c r="A299" s="9"/>
      <c r="B299" s="12">
        <v>37270</v>
      </c>
      <c r="C299" s="13"/>
      <c r="D299" s="13"/>
      <c r="E299" s="13"/>
      <c r="F299" s="13"/>
      <c r="G299" s="13"/>
      <c r="H299" s="13">
        <v>23882.9216</v>
      </c>
      <c r="I299" s="13"/>
      <c r="J299" s="13"/>
      <c r="K299" s="13"/>
      <c r="L299" s="13"/>
      <c r="M299" s="13"/>
      <c r="N299" s="13">
        <v>5637</v>
      </c>
    </row>
    <row r="300" spans="1:14" ht="11.25">
      <c r="A300" s="9"/>
      <c r="B300" s="18">
        <v>37277</v>
      </c>
      <c r="C300" s="19"/>
      <c r="D300" s="19"/>
      <c r="E300" s="19"/>
      <c r="F300" s="19"/>
      <c r="G300" s="19"/>
      <c r="H300" s="19">
        <v>23896.265500000005</v>
      </c>
      <c r="I300" s="19"/>
      <c r="J300" s="19"/>
      <c r="K300" s="19"/>
      <c r="L300" s="19"/>
      <c r="M300" s="19"/>
      <c r="N300" s="19">
        <v>5704.125</v>
      </c>
    </row>
    <row r="301" spans="1:14" ht="11.25">
      <c r="A301" s="9"/>
      <c r="B301" s="12">
        <v>37287</v>
      </c>
      <c r="C301" s="13"/>
      <c r="D301" s="13"/>
      <c r="E301" s="13"/>
      <c r="F301" s="13"/>
      <c r="G301" s="13"/>
      <c r="H301" s="13">
        <v>23899.145681818183</v>
      </c>
      <c r="I301" s="13"/>
      <c r="J301" s="13"/>
      <c r="K301" s="13"/>
      <c r="L301" s="13"/>
      <c r="M301" s="13"/>
      <c r="N301" s="13">
        <v>5732.409090909091</v>
      </c>
    </row>
    <row r="302" spans="1:14" ht="11.25">
      <c r="A302" s="9"/>
      <c r="B302" s="18">
        <v>37294</v>
      </c>
      <c r="C302" s="19"/>
      <c r="D302" s="19"/>
      <c r="E302" s="19"/>
      <c r="F302" s="19"/>
      <c r="G302" s="19"/>
      <c r="H302" s="19">
        <v>23876.304000000004</v>
      </c>
      <c r="I302" s="19"/>
      <c r="J302" s="19"/>
      <c r="K302" s="19"/>
      <c r="L302" s="19"/>
      <c r="M302" s="19"/>
      <c r="N302" s="19">
        <v>5802</v>
      </c>
    </row>
    <row r="303" spans="1:14" ht="11.25">
      <c r="A303" s="9"/>
      <c r="B303" s="12">
        <v>37301</v>
      </c>
      <c r="C303" s="13"/>
      <c r="D303" s="13"/>
      <c r="E303" s="13"/>
      <c r="F303" s="13"/>
      <c r="G303" s="13"/>
      <c r="H303" s="13">
        <v>23886.558272727278</v>
      </c>
      <c r="I303" s="13"/>
      <c r="J303" s="13"/>
      <c r="K303" s="13"/>
      <c r="L303" s="13"/>
      <c r="M303" s="13"/>
      <c r="N303" s="13">
        <v>5803</v>
      </c>
    </row>
    <row r="304" spans="1:14" ht="11.25">
      <c r="A304" s="9"/>
      <c r="B304" s="18">
        <v>37308</v>
      </c>
      <c r="C304" s="19"/>
      <c r="D304" s="19"/>
      <c r="E304" s="19"/>
      <c r="F304" s="19"/>
      <c r="G304" s="19"/>
      <c r="H304" s="19">
        <v>23884.609750000003</v>
      </c>
      <c r="I304" s="19"/>
      <c r="J304" s="19"/>
      <c r="K304" s="19"/>
      <c r="L304" s="19"/>
      <c r="M304" s="19"/>
      <c r="N304" s="19">
        <v>5795.9375</v>
      </c>
    </row>
    <row r="305" spans="1:14" ht="11.25">
      <c r="A305" s="9"/>
      <c r="B305" s="12">
        <v>37315</v>
      </c>
      <c r="C305" s="13"/>
      <c r="D305" s="13"/>
      <c r="E305" s="13"/>
      <c r="F305" s="13"/>
      <c r="G305" s="13"/>
      <c r="H305" s="13">
        <v>23882.668250000002</v>
      </c>
      <c r="I305" s="13"/>
      <c r="J305" s="13"/>
      <c r="K305" s="13"/>
      <c r="L305" s="13"/>
      <c r="M305" s="13"/>
      <c r="N305" s="13">
        <v>5787.55</v>
      </c>
    </row>
    <row r="306" spans="1:14" ht="11.25">
      <c r="A306" s="9"/>
      <c r="B306" s="18">
        <v>37322</v>
      </c>
      <c r="C306" s="19"/>
      <c r="D306" s="19"/>
      <c r="E306" s="19"/>
      <c r="F306" s="19"/>
      <c r="G306" s="19"/>
      <c r="H306" s="19">
        <v>23905.7084</v>
      </c>
      <c r="I306" s="19"/>
      <c r="J306" s="19"/>
      <c r="K306" s="19"/>
      <c r="L306" s="19"/>
      <c r="M306" s="19"/>
      <c r="N306" s="19">
        <v>5738.4</v>
      </c>
    </row>
    <row r="307" spans="1:14" ht="11.25">
      <c r="A307" s="9"/>
      <c r="B307" s="12">
        <v>37329</v>
      </c>
      <c r="C307" s="13"/>
      <c r="D307" s="13"/>
      <c r="E307" s="13"/>
      <c r="F307" s="13"/>
      <c r="G307" s="13"/>
      <c r="H307" s="13">
        <v>23854.71709090909</v>
      </c>
      <c r="I307" s="13"/>
      <c r="J307" s="13"/>
      <c r="K307" s="13"/>
      <c r="L307" s="13"/>
      <c r="M307" s="13"/>
      <c r="N307" s="13">
        <v>5717.363636363636</v>
      </c>
    </row>
    <row r="308" spans="1:14" ht="11.25">
      <c r="A308" s="9"/>
      <c r="B308" s="18">
        <v>37336</v>
      </c>
      <c r="C308" s="19"/>
      <c r="D308" s="19"/>
      <c r="E308" s="19"/>
      <c r="F308" s="19"/>
      <c r="G308" s="19"/>
      <c r="H308" s="19">
        <v>23823.1153125</v>
      </c>
      <c r="I308" s="19"/>
      <c r="J308" s="19"/>
      <c r="K308" s="19"/>
      <c r="L308" s="19"/>
      <c r="M308" s="19"/>
      <c r="N308" s="19">
        <v>5719.125</v>
      </c>
    </row>
    <row r="309" spans="1:14" ht="11.25">
      <c r="A309" s="9"/>
      <c r="B309" s="12">
        <v>37346</v>
      </c>
      <c r="C309" s="13"/>
      <c r="D309" s="13"/>
      <c r="E309" s="13"/>
      <c r="F309" s="13"/>
      <c r="G309" s="13"/>
      <c r="H309" s="13">
        <v>23820.677799999998</v>
      </c>
      <c r="I309" s="13"/>
      <c r="J309" s="13"/>
      <c r="K309" s="13"/>
      <c r="L309" s="13"/>
      <c r="M309" s="13"/>
      <c r="N309" s="13">
        <v>5725.5</v>
      </c>
    </row>
    <row r="310" spans="1:14" ht="11.25">
      <c r="A310" s="9"/>
      <c r="B310" s="18">
        <v>37353</v>
      </c>
      <c r="C310" s="19"/>
      <c r="D310" s="19"/>
      <c r="E310" s="19"/>
      <c r="F310" s="19"/>
      <c r="G310" s="19"/>
      <c r="H310" s="19">
        <v>23934.9732</v>
      </c>
      <c r="I310" s="19"/>
      <c r="J310" s="19"/>
      <c r="K310" s="19"/>
      <c r="L310" s="19"/>
      <c r="M310" s="19"/>
      <c r="N310" s="19">
        <v>5749.4</v>
      </c>
    </row>
    <row r="311" spans="1:14" ht="11.25">
      <c r="A311" s="9"/>
      <c r="B311" s="12">
        <v>37360</v>
      </c>
      <c r="C311" s="13"/>
      <c r="D311" s="13"/>
      <c r="E311" s="13"/>
      <c r="F311" s="13"/>
      <c r="G311" s="13"/>
      <c r="H311" s="13">
        <v>23907.887454545456</v>
      </c>
      <c r="I311" s="13"/>
      <c r="J311" s="13"/>
      <c r="K311" s="13"/>
      <c r="L311" s="13"/>
      <c r="M311" s="13"/>
      <c r="N311" s="13">
        <v>5750</v>
      </c>
    </row>
    <row r="312" spans="1:14" ht="11.25">
      <c r="A312" s="9"/>
      <c r="B312" s="18">
        <v>37367</v>
      </c>
      <c r="C312" s="19"/>
      <c r="D312" s="19"/>
      <c r="E312" s="19"/>
      <c r="F312" s="19"/>
      <c r="G312" s="19"/>
      <c r="H312" s="19">
        <v>23899.105588235296</v>
      </c>
      <c r="I312" s="19"/>
      <c r="J312" s="19"/>
      <c r="K312" s="19"/>
      <c r="L312" s="19"/>
      <c r="M312" s="19"/>
      <c r="N312" s="19">
        <v>5765.882352941177</v>
      </c>
    </row>
    <row r="313" spans="1:14" ht="11.25">
      <c r="A313" s="9"/>
      <c r="B313" s="12">
        <v>37376</v>
      </c>
      <c r="C313" s="13"/>
      <c r="D313" s="13"/>
      <c r="E313" s="13"/>
      <c r="F313" s="13"/>
      <c r="G313" s="13"/>
      <c r="H313" s="13">
        <v>23885.118714285716</v>
      </c>
      <c r="I313" s="13"/>
      <c r="J313" s="13"/>
      <c r="K313" s="13"/>
      <c r="L313" s="13"/>
      <c r="M313" s="13"/>
      <c r="N313" s="13">
        <v>5770.523809523809</v>
      </c>
    </row>
    <row r="314" spans="1:14" ht="11.25">
      <c r="A314" s="9"/>
      <c r="B314" s="18">
        <v>37383</v>
      </c>
      <c r="C314" s="19"/>
      <c r="D314" s="19"/>
      <c r="E314" s="19"/>
      <c r="F314" s="19"/>
      <c r="G314" s="19"/>
      <c r="H314" s="19">
        <v>23694.16225</v>
      </c>
      <c r="I314" s="19"/>
      <c r="J314" s="19"/>
      <c r="K314" s="19"/>
      <c r="L314" s="19"/>
      <c r="M314" s="19"/>
      <c r="N314" s="19">
        <v>5795.5</v>
      </c>
    </row>
    <row r="315" spans="1:14" ht="11.25">
      <c r="A315" s="9"/>
      <c r="B315" s="12">
        <v>37390</v>
      </c>
      <c r="C315" s="13"/>
      <c r="D315" s="13"/>
      <c r="E315" s="13"/>
      <c r="F315" s="13"/>
      <c r="G315" s="13"/>
      <c r="H315" s="13">
        <v>23726.5506</v>
      </c>
      <c r="I315" s="13"/>
      <c r="J315" s="13"/>
      <c r="K315" s="13"/>
      <c r="L315" s="13"/>
      <c r="M315" s="13"/>
      <c r="N315" s="13">
        <v>5785.3</v>
      </c>
    </row>
    <row r="316" spans="1:14" ht="11.25">
      <c r="A316" s="9"/>
      <c r="B316" s="18">
        <v>37397</v>
      </c>
      <c r="C316" s="19"/>
      <c r="D316" s="19"/>
      <c r="E316" s="19"/>
      <c r="F316" s="19"/>
      <c r="G316" s="19"/>
      <c r="H316" s="19">
        <v>23770.055866666662</v>
      </c>
      <c r="I316" s="19"/>
      <c r="J316" s="19"/>
      <c r="K316" s="19"/>
      <c r="L316" s="19"/>
      <c r="M316" s="19"/>
      <c r="N316" s="19">
        <v>5783.133333333333</v>
      </c>
    </row>
    <row r="317" spans="1:14" ht="11.25">
      <c r="A317" s="9"/>
      <c r="B317" s="12">
        <v>37407</v>
      </c>
      <c r="C317" s="13"/>
      <c r="D317" s="13"/>
      <c r="E317" s="13"/>
      <c r="F317" s="13"/>
      <c r="G317" s="13"/>
      <c r="H317" s="13">
        <v>23805.067949999997</v>
      </c>
      <c r="I317" s="13"/>
      <c r="J317" s="13"/>
      <c r="K317" s="13"/>
      <c r="L317" s="13"/>
      <c r="M317" s="13"/>
      <c r="N317" s="13">
        <v>5759</v>
      </c>
    </row>
    <row r="318" spans="1:14" ht="11.25">
      <c r="A318" s="9"/>
      <c r="B318" s="18">
        <v>37414</v>
      </c>
      <c r="C318" s="19"/>
      <c r="D318" s="19"/>
      <c r="E318" s="19"/>
      <c r="F318" s="19"/>
      <c r="G318" s="19"/>
      <c r="H318" s="19">
        <v>23987.831399999995</v>
      </c>
      <c r="I318" s="19"/>
      <c r="J318" s="19"/>
      <c r="K318" s="19"/>
      <c r="L318" s="19"/>
      <c r="M318" s="19"/>
      <c r="N318" s="19">
        <v>5708</v>
      </c>
    </row>
    <row r="319" spans="1:14" ht="11.25">
      <c r="A319" s="9"/>
      <c r="B319" s="12">
        <v>37421</v>
      </c>
      <c r="C319" s="13"/>
      <c r="D319" s="13"/>
      <c r="E319" s="13"/>
      <c r="F319" s="13"/>
      <c r="G319" s="13"/>
      <c r="H319" s="13">
        <v>23923.6986</v>
      </c>
      <c r="I319" s="13"/>
      <c r="J319" s="13"/>
      <c r="K319" s="13"/>
      <c r="L319" s="13"/>
      <c r="M319" s="13"/>
      <c r="N319" s="13">
        <v>5716.3</v>
      </c>
    </row>
    <row r="320" spans="1:14" ht="11.25">
      <c r="A320" s="9"/>
      <c r="B320" s="18">
        <v>37428</v>
      </c>
      <c r="C320" s="19"/>
      <c r="D320" s="19"/>
      <c r="E320" s="19"/>
      <c r="F320" s="19"/>
      <c r="G320" s="19"/>
      <c r="H320" s="19">
        <v>23882.774266666664</v>
      </c>
      <c r="I320" s="19"/>
      <c r="J320" s="19"/>
      <c r="K320" s="19"/>
      <c r="L320" s="19"/>
      <c r="M320" s="19"/>
      <c r="N320" s="19">
        <v>5724.133333333333</v>
      </c>
    </row>
    <row r="321" spans="1:14" ht="11.25">
      <c r="A321" s="9"/>
      <c r="B321" s="12">
        <v>37437</v>
      </c>
      <c r="C321" s="13"/>
      <c r="D321" s="13"/>
      <c r="E321" s="13"/>
      <c r="F321" s="13"/>
      <c r="G321" s="13"/>
      <c r="H321" s="13">
        <v>23875.0357</v>
      </c>
      <c r="I321" s="13"/>
      <c r="J321" s="13"/>
      <c r="K321" s="13"/>
      <c r="L321" s="13"/>
      <c r="M321" s="13"/>
      <c r="N321" s="13">
        <v>5732.8</v>
      </c>
    </row>
    <row r="322" spans="1:14" ht="11.25">
      <c r="A322" s="9"/>
      <c r="B322" s="18">
        <v>37444</v>
      </c>
      <c r="C322" s="19"/>
      <c r="D322" s="19"/>
      <c r="E322" s="19"/>
      <c r="F322" s="19"/>
      <c r="G322" s="19"/>
      <c r="H322" s="19">
        <v>24006.903</v>
      </c>
      <c r="I322" s="19"/>
      <c r="J322" s="19"/>
      <c r="K322" s="19"/>
      <c r="L322" s="19"/>
      <c r="M322" s="19"/>
      <c r="N322" s="19">
        <v>5839.8</v>
      </c>
    </row>
    <row r="323" spans="1:14" ht="11.25">
      <c r="A323" s="9"/>
      <c r="B323" s="12">
        <v>37451</v>
      </c>
      <c r="C323" s="13"/>
      <c r="D323" s="13"/>
      <c r="E323" s="13"/>
      <c r="F323" s="13"/>
      <c r="G323" s="13"/>
      <c r="H323" s="13">
        <v>24007.40181818182</v>
      </c>
      <c r="I323" s="13"/>
      <c r="J323" s="13"/>
      <c r="K323" s="13"/>
      <c r="L323" s="13"/>
      <c r="M323" s="13"/>
      <c r="N323" s="13">
        <v>5849</v>
      </c>
    </row>
    <row r="324" spans="1:14" ht="11.25">
      <c r="A324" s="9"/>
      <c r="B324" s="18">
        <v>37458</v>
      </c>
      <c r="C324" s="19"/>
      <c r="D324" s="19"/>
      <c r="E324" s="19"/>
      <c r="F324" s="19"/>
      <c r="G324" s="19"/>
      <c r="H324" s="19">
        <v>24037.490823529413</v>
      </c>
      <c r="I324" s="19"/>
      <c r="J324" s="19"/>
      <c r="K324" s="19"/>
      <c r="L324" s="19"/>
      <c r="M324" s="19"/>
      <c r="N324" s="19">
        <v>5853.176470588235</v>
      </c>
    </row>
    <row r="325" spans="1:14" ht="11.25">
      <c r="A325" s="9"/>
      <c r="B325" s="12">
        <v>37468</v>
      </c>
      <c r="C325" s="13"/>
      <c r="D325" s="13"/>
      <c r="E325" s="13"/>
      <c r="F325" s="13"/>
      <c r="G325" s="13"/>
      <c r="H325" s="13">
        <v>24086.69160869565</v>
      </c>
      <c r="I325" s="13"/>
      <c r="J325" s="13"/>
      <c r="K325" s="13"/>
      <c r="L325" s="13"/>
      <c r="M325" s="13"/>
      <c r="N325" s="13">
        <v>5862.913043478261</v>
      </c>
    </row>
    <row r="326" spans="1:14" ht="11.25">
      <c r="A326" s="9"/>
      <c r="B326" s="18">
        <v>37475</v>
      </c>
      <c r="C326" s="19"/>
      <c r="D326" s="19"/>
      <c r="E326" s="19"/>
      <c r="F326" s="19"/>
      <c r="G326" s="19"/>
      <c r="H326" s="19">
        <v>24104.6022</v>
      </c>
      <c r="I326" s="19"/>
      <c r="J326" s="19"/>
      <c r="K326" s="19"/>
      <c r="L326" s="19"/>
      <c r="M326" s="19"/>
      <c r="N326" s="19">
        <v>5860.2</v>
      </c>
    </row>
    <row r="327" spans="1:14" ht="11.25">
      <c r="A327" s="9"/>
      <c r="B327" s="12">
        <v>37482</v>
      </c>
      <c r="C327" s="13"/>
      <c r="D327" s="13"/>
      <c r="E327" s="13"/>
      <c r="F327" s="13"/>
      <c r="G327" s="13"/>
      <c r="H327" s="13">
        <v>24155.476199999997</v>
      </c>
      <c r="I327" s="13"/>
      <c r="J327" s="13"/>
      <c r="K327" s="13"/>
      <c r="L327" s="13"/>
      <c r="M327" s="13"/>
      <c r="N327" s="13">
        <v>5861.3</v>
      </c>
    </row>
    <row r="328" spans="1:14" ht="11.25">
      <c r="A328" s="9"/>
      <c r="B328" s="18">
        <v>37489</v>
      </c>
      <c r="C328" s="19"/>
      <c r="D328" s="19"/>
      <c r="E328" s="19"/>
      <c r="F328" s="19"/>
      <c r="G328" s="19"/>
      <c r="H328" s="19">
        <v>24152.3981875</v>
      </c>
      <c r="I328" s="19"/>
      <c r="J328" s="19"/>
      <c r="K328" s="19"/>
      <c r="L328" s="19"/>
      <c r="M328" s="19"/>
      <c r="N328" s="19">
        <v>5851.6875</v>
      </c>
    </row>
    <row r="329" spans="1:14" ht="11.25">
      <c r="A329" s="9"/>
      <c r="B329" s="12">
        <v>37499</v>
      </c>
      <c r="C329" s="13"/>
      <c r="D329" s="13"/>
      <c r="E329" s="13"/>
      <c r="F329" s="13"/>
      <c r="G329" s="13"/>
      <c r="H329" s="13">
        <v>24053.376666666667</v>
      </c>
      <c r="I329" s="13"/>
      <c r="J329" s="13"/>
      <c r="K329" s="13"/>
      <c r="L329" s="13"/>
      <c r="M329" s="13"/>
      <c r="N329" s="13">
        <v>5854.047619047619</v>
      </c>
    </row>
    <row r="330" spans="1:14" ht="11.25">
      <c r="A330" s="9"/>
      <c r="B330" s="18">
        <v>37506</v>
      </c>
      <c r="C330" s="19"/>
      <c r="D330" s="19"/>
      <c r="E330" s="19"/>
      <c r="F330" s="19"/>
      <c r="G330" s="19"/>
      <c r="H330" s="19">
        <v>24275.6536</v>
      </c>
      <c r="I330" s="19"/>
      <c r="J330" s="19"/>
      <c r="K330" s="19"/>
      <c r="L330" s="19"/>
      <c r="M330" s="19"/>
      <c r="N330" s="19">
        <v>5886.4</v>
      </c>
    </row>
    <row r="331" spans="1:14" ht="11.25">
      <c r="A331" s="9"/>
      <c r="B331" s="12">
        <v>37513</v>
      </c>
      <c r="C331" s="13"/>
      <c r="D331" s="13"/>
      <c r="E331" s="13"/>
      <c r="F331" s="13"/>
      <c r="G331" s="13"/>
      <c r="H331" s="13">
        <v>24289.4633</v>
      </c>
      <c r="I331" s="13"/>
      <c r="J331" s="13"/>
      <c r="K331" s="13"/>
      <c r="L331" s="13"/>
      <c r="M331" s="13"/>
      <c r="N331" s="13">
        <v>5913.5</v>
      </c>
    </row>
    <row r="332" spans="1:14" ht="11.25">
      <c r="A332" s="9"/>
      <c r="B332" s="18">
        <v>37520</v>
      </c>
      <c r="C332" s="19"/>
      <c r="D332" s="19"/>
      <c r="E332" s="19"/>
      <c r="F332" s="19"/>
      <c r="G332" s="19"/>
      <c r="H332" s="19">
        <v>24284.889357142856</v>
      </c>
      <c r="I332" s="19"/>
      <c r="J332" s="19"/>
      <c r="K332" s="19"/>
      <c r="L332" s="19"/>
      <c r="M332" s="19"/>
      <c r="N332" s="19">
        <v>5934.071428571428</v>
      </c>
    </row>
    <row r="333" spans="1:14" ht="11.25">
      <c r="A333" s="9"/>
      <c r="B333" s="12">
        <v>37529</v>
      </c>
      <c r="C333" s="13"/>
      <c r="D333" s="13"/>
      <c r="E333" s="13"/>
      <c r="F333" s="13"/>
      <c r="G333" s="13"/>
      <c r="H333" s="13">
        <v>24293.419315789473</v>
      </c>
      <c r="I333" s="13"/>
      <c r="J333" s="13"/>
      <c r="K333" s="13"/>
      <c r="L333" s="13"/>
      <c r="M333" s="13"/>
      <c r="N333" s="13">
        <v>5943</v>
      </c>
    </row>
    <row r="334" spans="1:14" ht="11.25">
      <c r="A334" s="9"/>
      <c r="B334" s="18">
        <v>37536</v>
      </c>
      <c r="C334" s="19"/>
      <c r="D334" s="19"/>
      <c r="E334" s="19"/>
      <c r="F334" s="19"/>
      <c r="G334" s="19"/>
      <c r="H334" s="19">
        <v>24367.335</v>
      </c>
      <c r="I334" s="19"/>
      <c r="J334" s="19"/>
      <c r="K334" s="19"/>
      <c r="L334" s="19"/>
      <c r="M334" s="19"/>
      <c r="N334" s="19">
        <v>5881</v>
      </c>
    </row>
    <row r="335" spans="1:14" ht="11.25">
      <c r="A335" s="9"/>
      <c r="B335" s="12">
        <v>37544</v>
      </c>
      <c r="C335" s="13"/>
      <c r="D335" s="13"/>
      <c r="E335" s="13"/>
      <c r="F335" s="13"/>
      <c r="G335" s="13"/>
      <c r="H335" s="13">
        <v>24406.349909090906</v>
      </c>
      <c r="I335" s="13"/>
      <c r="J335" s="13"/>
      <c r="K335" s="13"/>
      <c r="L335" s="13"/>
      <c r="M335" s="13"/>
      <c r="N335" s="13">
        <v>5855.818181818182</v>
      </c>
    </row>
    <row r="336" spans="1:14" ht="11.25">
      <c r="A336" s="9"/>
      <c r="B336" s="18">
        <v>37552</v>
      </c>
      <c r="C336" s="19"/>
      <c r="D336" s="19"/>
      <c r="E336" s="19"/>
      <c r="F336" s="19"/>
      <c r="G336" s="19"/>
      <c r="H336" s="19">
        <v>24424.995411764707</v>
      </c>
      <c r="I336" s="19"/>
      <c r="J336" s="19"/>
      <c r="K336" s="19"/>
      <c r="L336" s="19"/>
      <c r="M336" s="19"/>
      <c r="N336" s="19">
        <v>5829</v>
      </c>
    </row>
    <row r="337" spans="1:14" ht="11.25">
      <c r="A337" s="9"/>
      <c r="B337" s="12">
        <v>37560</v>
      </c>
      <c r="C337" s="13"/>
      <c r="D337" s="13"/>
      <c r="E337" s="13"/>
      <c r="F337" s="13"/>
      <c r="G337" s="13"/>
      <c r="H337" s="13">
        <v>24460.562913043475</v>
      </c>
      <c r="I337" s="13"/>
      <c r="J337" s="13"/>
      <c r="K337" s="13"/>
      <c r="L337" s="13"/>
      <c r="M337" s="13"/>
      <c r="N337" s="13">
        <v>5800.391304347826</v>
      </c>
    </row>
    <row r="338" spans="1:14" ht="11.25">
      <c r="A338" s="9"/>
      <c r="B338" s="18">
        <v>37567</v>
      </c>
      <c r="C338" s="19"/>
      <c r="D338" s="19"/>
      <c r="E338" s="19"/>
      <c r="F338" s="19"/>
      <c r="G338" s="19"/>
      <c r="H338" s="19">
        <v>24745.057500000003</v>
      </c>
      <c r="I338" s="19"/>
      <c r="J338" s="19"/>
      <c r="K338" s="19"/>
      <c r="L338" s="19"/>
      <c r="M338" s="19"/>
      <c r="N338" s="19">
        <v>5621</v>
      </c>
    </row>
    <row r="339" spans="1:14" ht="11.25">
      <c r="A339" s="9"/>
      <c r="B339" s="12">
        <v>37575</v>
      </c>
      <c r="C339" s="13"/>
      <c r="D339" s="13"/>
      <c r="E339" s="13"/>
      <c r="F339" s="13"/>
      <c r="G339" s="13"/>
      <c r="H339" s="13">
        <v>24747.334099999996</v>
      </c>
      <c r="I339" s="13"/>
      <c r="J339" s="13"/>
      <c r="K339" s="13"/>
      <c r="L339" s="13"/>
      <c r="M339" s="13"/>
      <c r="N339" s="13">
        <v>5579.4</v>
      </c>
    </row>
    <row r="340" spans="1:14" ht="11.25">
      <c r="A340" s="9"/>
      <c r="B340" s="18">
        <v>37583</v>
      </c>
      <c r="C340" s="19"/>
      <c r="D340" s="19"/>
      <c r="E340" s="19"/>
      <c r="F340" s="19"/>
      <c r="G340" s="19"/>
      <c r="H340" s="19">
        <v>24734.602066666663</v>
      </c>
      <c r="I340" s="19"/>
      <c r="J340" s="19"/>
      <c r="K340" s="19"/>
      <c r="L340" s="19"/>
      <c r="M340" s="19"/>
      <c r="N340" s="19">
        <v>5534.933333333333</v>
      </c>
    </row>
    <row r="341" spans="1:14" ht="11.25">
      <c r="A341" s="9"/>
      <c r="B341" s="12">
        <v>37590</v>
      </c>
      <c r="C341" s="13"/>
      <c r="D341" s="13"/>
      <c r="E341" s="13"/>
      <c r="F341" s="13"/>
      <c r="G341" s="13"/>
      <c r="H341" s="13">
        <v>24754.023199999996</v>
      </c>
      <c r="I341" s="13"/>
      <c r="J341" s="13"/>
      <c r="K341" s="13"/>
      <c r="L341" s="13"/>
      <c r="M341" s="13"/>
      <c r="N341" s="13">
        <v>5492.6</v>
      </c>
    </row>
    <row r="342" spans="1:14" ht="11.25">
      <c r="A342" s="9"/>
      <c r="B342" s="18">
        <v>37597</v>
      </c>
      <c r="C342" s="19"/>
      <c r="D342" s="19"/>
      <c r="E342" s="19"/>
      <c r="F342" s="19"/>
      <c r="G342" s="19"/>
      <c r="H342" s="19">
        <v>24952.2376</v>
      </c>
      <c r="I342" s="19"/>
      <c r="J342" s="19"/>
      <c r="K342" s="19"/>
      <c r="L342" s="19"/>
      <c r="M342" s="19"/>
      <c r="N342" s="19">
        <v>5351.6</v>
      </c>
    </row>
    <row r="343" spans="1:14" ht="11.25">
      <c r="A343" s="9"/>
      <c r="B343" s="12">
        <v>37605</v>
      </c>
      <c r="C343" s="13"/>
      <c r="D343" s="13"/>
      <c r="E343" s="13"/>
      <c r="F343" s="13"/>
      <c r="G343" s="13"/>
      <c r="H343" s="13">
        <v>24927.081100000003</v>
      </c>
      <c r="I343" s="13"/>
      <c r="J343" s="13"/>
      <c r="K343" s="13"/>
      <c r="L343" s="13"/>
      <c r="M343" s="13"/>
      <c r="N343" s="13">
        <v>5330.9</v>
      </c>
    </row>
    <row r="344" spans="1:14" ht="11.25">
      <c r="A344" s="9"/>
      <c r="B344" s="18">
        <v>37613</v>
      </c>
      <c r="C344" s="19"/>
      <c r="D344" s="19"/>
      <c r="E344" s="19"/>
      <c r="F344" s="19"/>
      <c r="G344" s="19"/>
      <c r="H344" s="19">
        <v>24937.328562500003</v>
      </c>
      <c r="I344" s="19"/>
      <c r="J344" s="19"/>
      <c r="K344" s="19"/>
      <c r="L344" s="19"/>
      <c r="M344" s="19"/>
      <c r="N344" s="19">
        <v>5304.625</v>
      </c>
    </row>
    <row r="345" spans="1:14" ht="11.25">
      <c r="A345" s="9"/>
      <c r="B345" s="12">
        <v>37621</v>
      </c>
      <c r="C345" s="13"/>
      <c r="D345" s="13"/>
      <c r="E345" s="13"/>
      <c r="F345" s="13"/>
      <c r="G345" s="13"/>
      <c r="H345" s="13">
        <v>24947.348399999995</v>
      </c>
      <c r="I345" s="13"/>
      <c r="J345" s="13"/>
      <c r="K345" s="13"/>
      <c r="L345" s="13"/>
      <c r="M345" s="13"/>
      <c r="N345" s="13">
        <v>5271.2</v>
      </c>
    </row>
    <row r="346" spans="1:14" ht="11.25">
      <c r="A346" s="9">
        <v>2003</v>
      </c>
      <c r="B346" s="18">
        <v>37628</v>
      </c>
      <c r="C346" s="19"/>
      <c r="D346" s="19"/>
      <c r="E346" s="19"/>
      <c r="F346" s="19"/>
      <c r="G346" s="19"/>
      <c r="H346" s="19">
        <v>25081.19575</v>
      </c>
      <c r="I346" s="19"/>
      <c r="J346" s="19"/>
      <c r="K346" s="19"/>
      <c r="L346" s="19"/>
      <c r="M346" s="19"/>
      <c r="N346" s="19">
        <v>5047.25</v>
      </c>
    </row>
    <row r="347" spans="1:14" ht="11.25">
      <c r="A347" s="9"/>
      <c r="B347" s="12">
        <v>37636</v>
      </c>
      <c r="C347" s="13"/>
      <c r="D347" s="13"/>
      <c r="E347" s="13"/>
      <c r="F347" s="13"/>
      <c r="G347" s="13"/>
      <c r="H347" s="13">
        <v>25129.571699999997</v>
      </c>
      <c r="I347" s="13"/>
      <c r="J347" s="13"/>
      <c r="K347" s="13"/>
      <c r="L347" s="13"/>
      <c r="M347" s="13"/>
      <c r="N347" s="13">
        <v>5063</v>
      </c>
    </row>
    <row r="348" spans="1:14" ht="11.25">
      <c r="A348" s="9"/>
      <c r="B348" s="18">
        <v>37644</v>
      </c>
      <c r="C348" s="19"/>
      <c r="D348" s="19"/>
      <c r="E348" s="19"/>
      <c r="F348" s="19"/>
      <c r="G348" s="19"/>
      <c r="H348" s="19">
        <v>25198.929687499996</v>
      </c>
      <c r="I348" s="19"/>
      <c r="J348" s="19"/>
      <c r="K348" s="19"/>
      <c r="L348" s="19"/>
      <c r="M348" s="19"/>
      <c r="N348" s="19">
        <v>5068.125</v>
      </c>
    </row>
    <row r="349" spans="1:14" ht="11.25">
      <c r="A349" s="9"/>
      <c r="B349" s="12">
        <v>37652</v>
      </c>
      <c r="C349" s="13"/>
      <c r="D349" s="13"/>
      <c r="E349" s="13"/>
      <c r="F349" s="13"/>
      <c r="G349" s="13"/>
      <c r="H349" s="13">
        <v>25191.853000000003</v>
      </c>
      <c r="I349" s="13"/>
      <c r="J349" s="13"/>
      <c r="K349" s="13"/>
      <c r="L349" s="13"/>
      <c r="M349" s="13"/>
      <c r="N349" s="13">
        <v>5077</v>
      </c>
    </row>
    <row r="350" spans="1:14" ht="11.25">
      <c r="A350" s="9"/>
      <c r="B350" s="18">
        <v>37659</v>
      </c>
      <c r="C350" s="19"/>
      <c r="D350" s="19"/>
      <c r="E350" s="19"/>
      <c r="F350" s="19"/>
      <c r="G350" s="19"/>
      <c r="H350" s="19">
        <v>25008.622199999998</v>
      </c>
      <c r="I350" s="19"/>
      <c r="J350" s="19"/>
      <c r="K350" s="19"/>
      <c r="L350" s="19"/>
      <c r="M350" s="19"/>
      <c r="N350" s="19">
        <v>5122.6</v>
      </c>
    </row>
    <row r="351" spans="1:14" ht="11.25">
      <c r="A351" s="9"/>
      <c r="B351" s="12">
        <v>37667</v>
      </c>
      <c r="C351" s="13"/>
      <c r="D351" s="13"/>
      <c r="E351" s="13"/>
      <c r="F351" s="13"/>
      <c r="G351" s="13"/>
      <c r="H351" s="13">
        <v>25012.7754</v>
      </c>
      <c r="I351" s="13"/>
      <c r="J351" s="13"/>
      <c r="K351" s="13"/>
      <c r="L351" s="13"/>
      <c r="M351" s="13"/>
      <c r="N351" s="13">
        <v>5140.8</v>
      </c>
    </row>
    <row r="352" spans="1:14" ht="11.25">
      <c r="A352" s="9"/>
      <c r="B352" s="18">
        <v>37675</v>
      </c>
      <c r="C352" s="19"/>
      <c r="D352" s="19"/>
      <c r="E352" s="19"/>
      <c r="F352" s="19"/>
      <c r="G352" s="19"/>
      <c r="H352" s="19">
        <v>25022.808133333336</v>
      </c>
      <c r="I352" s="19"/>
      <c r="J352" s="19"/>
      <c r="K352" s="19"/>
      <c r="L352" s="19"/>
      <c r="M352" s="19"/>
      <c r="N352" s="19">
        <v>5152.866666666667</v>
      </c>
    </row>
    <row r="353" spans="1:14" ht="11.25">
      <c r="A353" s="9"/>
      <c r="B353" s="12">
        <v>37680</v>
      </c>
      <c r="C353" s="13"/>
      <c r="D353" s="13"/>
      <c r="E353" s="13"/>
      <c r="F353" s="13"/>
      <c r="G353" s="13"/>
      <c r="H353" s="13">
        <v>25024.680650000002</v>
      </c>
      <c r="I353" s="13"/>
      <c r="J353" s="13"/>
      <c r="K353" s="13"/>
      <c r="L353" s="13"/>
      <c r="M353" s="13"/>
      <c r="N353" s="13">
        <v>5158.9</v>
      </c>
    </row>
    <row r="354" spans="1:14" ht="11.25">
      <c r="A354" s="9"/>
      <c r="B354" s="18">
        <v>37687</v>
      </c>
      <c r="C354" s="19"/>
      <c r="D354" s="19"/>
      <c r="E354" s="19"/>
      <c r="F354" s="19"/>
      <c r="G354" s="19"/>
      <c r="H354" s="19">
        <v>24901.9174</v>
      </c>
      <c r="I354" s="19"/>
      <c r="J354" s="19"/>
      <c r="K354" s="19"/>
      <c r="L354" s="19"/>
      <c r="M354" s="19"/>
      <c r="N354" s="19">
        <v>5157.8</v>
      </c>
    </row>
    <row r="355" spans="1:14" ht="11.25">
      <c r="A355" s="9"/>
      <c r="B355" s="12">
        <v>37695</v>
      </c>
      <c r="C355" s="13"/>
      <c r="D355" s="13"/>
      <c r="E355" s="13"/>
      <c r="F355" s="13"/>
      <c r="G355" s="13"/>
      <c r="H355" s="13">
        <v>25007.7898</v>
      </c>
      <c r="I355" s="13"/>
      <c r="J355" s="13"/>
      <c r="K355" s="13"/>
      <c r="L355" s="13"/>
      <c r="M355" s="13"/>
      <c r="N355" s="13">
        <v>5136.9</v>
      </c>
    </row>
    <row r="356" spans="1:14" ht="11.25">
      <c r="A356" s="9"/>
      <c r="B356" s="18">
        <v>37703</v>
      </c>
      <c r="C356" s="19"/>
      <c r="D356" s="19"/>
      <c r="E356" s="19"/>
      <c r="F356" s="19"/>
      <c r="G356" s="19"/>
      <c r="H356" s="19">
        <v>25092.945866666665</v>
      </c>
      <c r="I356" s="19"/>
      <c r="J356" s="19"/>
      <c r="K356" s="19"/>
      <c r="L356" s="19"/>
      <c r="M356" s="19"/>
      <c r="N356" s="19">
        <v>5111.333333333333</v>
      </c>
    </row>
    <row r="357" spans="1:14" ht="11.25">
      <c r="A357" s="9"/>
      <c r="B357" s="14">
        <v>37711</v>
      </c>
      <c r="C357" s="15"/>
      <c r="D357" s="15"/>
      <c r="E357" s="15"/>
      <c r="F357" s="15"/>
      <c r="G357" s="15"/>
      <c r="H357" s="15">
        <v>25163.025</v>
      </c>
      <c r="I357" s="15"/>
      <c r="J357" s="15"/>
      <c r="K357" s="15"/>
      <c r="L357" s="15"/>
      <c r="M357" s="15"/>
      <c r="N357" s="15">
        <v>5085.523809523809</v>
      </c>
    </row>
    <row r="358" spans="1:14" ht="11.25">
      <c r="A358" s="9"/>
      <c r="B358" s="18">
        <v>37718</v>
      </c>
      <c r="C358" s="19"/>
      <c r="D358" s="19"/>
      <c r="E358" s="19"/>
      <c r="F358" s="19"/>
      <c r="G358" s="19"/>
      <c r="H358" s="19">
        <v>25496.667999999998</v>
      </c>
      <c r="I358" s="19"/>
      <c r="J358" s="19"/>
      <c r="K358" s="19"/>
      <c r="L358" s="19"/>
      <c r="M358" s="19"/>
      <c r="N358" s="19">
        <v>4944.4</v>
      </c>
    </row>
    <row r="359" spans="1:14" ht="11.25">
      <c r="A359" s="9"/>
      <c r="B359" s="12">
        <v>37726</v>
      </c>
      <c r="C359" s="13"/>
      <c r="D359" s="13"/>
      <c r="E359" s="13"/>
      <c r="F359" s="13"/>
      <c r="G359" s="13"/>
      <c r="H359" s="13">
        <v>25417.571</v>
      </c>
      <c r="I359" s="13"/>
      <c r="J359" s="13"/>
      <c r="K359" s="13"/>
      <c r="L359" s="13"/>
      <c r="M359" s="13"/>
      <c r="N359" s="13">
        <v>4955.818181818182</v>
      </c>
    </row>
    <row r="360" spans="1:14" ht="11.25">
      <c r="A360" s="9"/>
      <c r="B360" s="18">
        <v>37734</v>
      </c>
      <c r="C360" s="19"/>
      <c r="D360" s="19"/>
      <c r="E360" s="19"/>
      <c r="F360" s="19"/>
      <c r="G360" s="19"/>
      <c r="H360" s="19">
        <v>25517.2951875</v>
      </c>
      <c r="I360" s="19"/>
      <c r="J360" s="19"/>
      <c r="K360" s="19"/>
      <c r="L360" s="19"/>
      <c r="M360" s="19"/>
      <c r="N360" s="19">
        <v>4946.75</v>
      </c>
    </row>
    <row r="361" spans="1:14" ht="11.25">
      <c r="A361" s="9"/>
      <c r="B361" s="12">
        <v>37741</v>
      </c>
      <c r="C361" s="13"/>
      <c r="D361" s="13"/>
      <c r="E361" s="13"/>
      <c r="F361" s="13"/>
      <c r="G361" s="13"/>
      <c r="H361" s="13">
        <v>25563.54966666667</v>
      </c>
      <c r="I361" s="13"/>
      <c r="J361" s="13"/>
      <c r="K361" s="13"/>
      <c r="L361" s="13"/>
      <c r="M361" s="13"/>
      <c r="N361" s="13">
        <v>4948.142857142857</v>
      </c>
    </row>
    <row r="362" spans="1:14" ht="11.25">
      <c r="A362" s="9"/>
      <c r="B362" s="18">
        <v>37748</v>
      </c>
      <c r="C362" s="19"/>
      <c r="D362" s="19"/>
      <c r="E362" s="19"/>
      <c r="F362" s="19"/>
      <c r="G362" s="19"/>
      <c r="H362" s="19">
        <v>26153.004249999998</v>
      </c>
      <c r="I362" s="19"/>
      <c r="J362" s="19"/>
      <c r="K362" s="19"/>
      <c r="L362" s="19"/>
      <c r="M362" s="19"/>
      <c r="N362" s="19">
        <v>4903.25</v>
      </c>
    </row>
    <row r="363" spans="1:14" ht="11.25">
      <c r="A363" s="9"/>
      <c r="B363" s="12">
        <v>37756</v>
      </c>
      <c r="C363" s="13"/>
      <c r="D363" s="13"/>
      <c r="E363" s="13"/>
      <c r="F363" s="13"/>
      <c r="G363" s="13"/>
      <c r="H363" s="13">
        <v>26081.8139</v>
      </c>
      <c r="I363" s="13"/>
      <c r="J363" s="13"/>
      <c r="K363" s="13"/>
      <c r="L363" s="13"/>
      <c r="M363" s="13"/>
      <c r="N363" s="13">
        <v>4886</v>
      </c>
    </row>
    <row r="364" spans="1:14" ht="11.25">
      <c r="A364" s="9"/>
      <c r="B364" s="18">
        <v>37764</v>
      </c>
      <c r="C364" s="19"/>
      <c r="D364" s="19"/>
      <c r="E364" s="19"/>
      <c r="F364" s="19"/>
      <c r="G364" s="19"/>
      <c r="H364" s="19">
        <v>26119.9414</v>
      </c>
      <c r="I364" s="19"/>
      <c r="J364" s="19"/>
      <c r="K364" s="19"/>
      <c r="L364" s="19"/>
      <c r="M364" s="19"/>
      <c r="N364" s="19">
        <v>4913.2</v>
      </c>
    </row>
    <row r="365" spans="1:14" ht="11.25">
      <c r="A365" s="9"/>
      <c r="B365" s="12">
        <v>37772</v>
      </c>
      <c r="C365" s="13"/>
      <c r="D365" s="13"/>
      <c r="E365" s="13"/>
      <c r="F365" s="13"/>
      <c r="G365" s="13"/>
      <c r="H365" s="13">
        <v>26057.6</v>
      </c>
      <c r="I365" s="13"/>
      <c r="J365" s="13"/>
      <c r="K365" s="13"/>
      <c r="L365" s="13"/>
      <c r="M365" s="13"/>
      <c r="N365" s="13">
        <v>4868</v>
      </c>
    </row>
    <row r="366" spans="1:14" ht="11.25">
      <c r="A366" s="9"/>
      <c r="B366" s="18">
        <v>37779</v>
      </c>
      <c r="C366" s="19"/>
      <c r="D366" s="19"/>
      <c r="E366" s="19"/>
      <c r="F366" s="19"/>
      <c r="G366" s="19"/>
      <c r="H366" s="19">
        <v>25980.2</v>
      </c>
      <c r="I366" s="19"/>
      <c r="J366" s="19"/>
      <c r="K366" s="19"/>
      <c r="L366" s="19"/>
      <c r="M366" s="19"/>
      <c r="N366" s="19">
        <v>4969</v>
      </c>
    </row>
    <row r="367" spans="1:14" ht="11.25">
      <c r="A367" s="9"/>
      <c r="B367" s="12">
        <v>37787</v>
      </c>
      <c r="C367" s="13"/>
      <c r="D367" s="13"/>
      <c r="E367" s="13"/>
      <c r="F367" s="13"/>
      <c r="G367" s="13"/>
      <c r="H367" s="13">
        <v>25976.1</v>
      </c>
      <c r="I367" s="13"/>
      <c r="J367" s="13"/>
      <c r="K367" s="13"/>
      <c r="L367" s="13"/>
      <c r="M367" s="13"/>
      <c r="N367" s="13">
        <v>4968.2</v>
      </c>
    </row>
    <row r="368" spans="1:14" ht="11.25">
      <c r="A368" s="9"/>
      <c r="B368" s="18">
        <v>37795</v>
      </c>
      <c r="C368" s="19"/>
      <c r="D368" s="19"/>
      <c r="E368" s="19"/>
      <c r="F368" s="19"/>
      <c r="G368" s="19"/>
      <c r="H368" s="19">
        <v>25946.5</v>
      </c>
      <c r="I368" s="19"/>
      <c r="J368" s="19"/>
      <c r="K368" s="19"/>
      <c r="L368" s="19"/>
      <c r="M368" s="19"/>
      <c r="N368" s="19">
        <v>4953.8</v>
      </c>
    </row>
    <row r="369" spans="1:14" ht="11.25">
      <c r="A369" s="9"/>
      <c r="B369" s="12">
        <v>37802</v>
      </c>
      <c r="C369" s="13"/>
      <c r="D369" s="13"/>
      <c r="E369" s="13"/>
      <c r="F369" s="13"/>
      <c r="G369" s="13"/>
      <c r="H369" s="13">
        <v>25927.4</v>
      </c>
      <c r="I369" s="13"/>
      <c r="J369" s="13"/>
      <c r="K369" s="13"/>
      <c r="L369" s="13"/>
      <c r="M369" s="13"/>
      <c r="N369" s="13">
        <v>4942.4</v>
      </c>
    </row>
    <row r="370" spans="1:14" ht="11.25">
      <c r="A370" s="9"/>
      <c r="B370" s="18">
        <v>37809</v>
      </c>
      <c r="C370" s="19"/>
      <c r="D370" s="19"/>
      <c r="E370" s="19"/>
      <c r="F370" s="19"/>
      <c r="G370" s="19"/>
      <c r="H370" s="19">
        <v>25952.2</v>
      </c>
      <c r="I370" s="19"/>
      <c r="J370" s="19"/>
      <c r="K370" s="19"/>
      <c r="L370" s="19"/>
      <c r="M370" s="19"/>
      <c r="N370" s="19">
        <v>4843.4</v>
      </c>
    </row>
    <row r="371" spans="1:14" ht="11.25">
      <c r="A371" s="9"/>
      <c r="B371" s="12">
        <v>37817</v>
      </c>
      <c r="C371" s="13"/>
      <c r="D371" s="13"/>
      <c r="E371" s="13"/>
      <c r="F371" s="13"/>
      <c r="G371" s="13"/>
      <c r="H371" s="13">
        <v>25879.8</v>
      </c>
      <c r="I371" s="13"/>
      <c r="J371" s="13"/>
      <c r="K371" s="13"/>
      <c r="L371" s="13"/>
      <c r="M371" s="13"/>
      <c r="N371" s="13">
        <v>4831.6</v>
      </c>
    </row>
    <row r="372" spans="1:14" ht="11.25">
      <c r="A372" s="9"/>
      <c r="B372" s="18">
        <v>37825</v>
      </c>
      <c r="C372" s="19"/>
      <c r="D372" s="19"/>
      <c r="E372" s="19"/>
      <c r="F372" s="19"/>
      <c r="G372" s="19"/>
      <c r="H372" s="19">
        <v>25851.6</v>
      </c>
      <c r="I372" s="19"/>
      <c r="J372" s="19"/>
      <c r="K372" s="19"/>
      <c r="L372" s="19"/>
      <c r="M372" s="19"/>
      <c r="N372" s="19">
        <v>4833.2</v>
      </c>
    </row>
    <row r="373" spans="1:14" ht="11.25">
      <c r="A373" s="9"/>
      <c r="B373" s="12">
        <v>37833</v>
      </c>
      <c r="C373" s="13"/>
      <c r="D373" s="13"/>
      <c r="E373" s="13"/>
      <c r="F373" s="13"/>
      <c r="G373" s="13"/>
      <c r="H373" s="13">
        <v>25822.3</v>
      </c>
      <c r="I373" s="13"/>
      <c r="J373" s="13"/>
      <c r="K373" s="13"/>
      <c r="L373" s="13"/>
      <c r="M373" s="13"/>
      <c r="N373" s="13">
        <v>4838</v>
      </c>
    </row>
    <row r="374" spans="1:14" ht="11.25">
      <c r="A374" s="9"/>
      <c r="B374" s="18">
        <v>37840</v>
      </c>
      <c r="C374" s="19"/>
      <c r="D374" s="19"/>
      <c r="E374" s="19"/>
      <c r="F374" s="19"/>
      <c r="G374" s="19"/>
      <c r="H374" s="19">
        <v>25710.3</v>
      </c>
      <c r="I374" s="19"/>
      <c r="J374" s="19"/>
      <c r="K374" s="19"/>
      <c r="L374" s="19"/>
      <c r="M374" s="19"/>
      <c r="N374" s="19">
        <v>4897.8</v>
      </c>
    </row>
    <row r="375" spans="1:14" ht="11.25">
      <c r="A375" s="9"/>
      <c r="B375" s="12">
        <v>37848</v>
      </c>
      <c r="C375" s="13"/>
      <c r="D375" s="13"/>
      <c r="E375" s="13"/>
      <c r="F375" s="13"/>
      <c r="G375" s="13"/>
      <c r="H375" s="13">
        <v>25749.9</v>
      </c>
      <c r="I375" s="13"/>
      <c r="J375" s="13"/>
      <c r="K375" s="13"/>
      <c r="L375" s="13"/>
      <c r="M375" s="13"/>
      <c r="N375" s="13">
        <v>4908.6</v>
      </c>
    </row>
    <row r="376" spans="1:14" ht="11.25">
      <c r="A376" s="9"/>
      <c r="B376" s="18">
        <v>37856</v>
      </c>
      <c r="C376" s="19"/>
      <c r="D376" s="19"/>
      <c r="E376" s="19"/>
      <c r="F376" s="19"/>
      <c r="G376" s="19"/>
      <c r="H376" s="19">
        <v>25798.9</v>
      </c>
      <c r="I376" s="19"/>
      <c r="J376" s="19"/>
      <c r="K376" s="19"/>
      <c r="L376" s="19"/>
      <c r="M376" s="19"/>
      <c r="N376" s="19">
        <v>4899.2</v>
      </c>
    </row>
    <row r="377" spans="1:14" ht="11.25">
      <c r="A377" s="9"/>
      <c r="B377" s="12">
        <v>37864</v>
      </c>
      <c r="C377" s="13"/>
      <c r="D377" s="13"/>
      <c r="E377" s="13"/>
      <c r="F377" s="13"/>
      <c r="G377" s="13"/>
      <c r="H377" s="13">
        <v>25845</v>
      </c>
      <c r="I377" s="13"/>
      <c r="J377" s="13"/>
      <c r="K377" s="13"/>
      <c r="L377" s="13"/>
      <c r="M377" s="13"/>
      <c r="N377" s="13">
        <v>4883.6</v>
      </c>
    </row>
    <row r="378" spans="1:14" ht="11.25">
      <c r="A378" s="9"/>
      <c r="B378" s="18">
        <v>37871</v>
      </c>
      <c r="C378" s="19"/>
      <c r="D378" s="19"/>
      <c r="E378" s="19"/>
      <c r="F378" s="19"/>
      <c r="G378" s="19"/>
      <c r="H378" s="19">
        <v>25954.9</v>
      </c>
      <c r="I378" s="19"/>
      <c r="J378" s="19"/>
      <c r="K378" s="19"/>
      <c r="L378" s="19"/>
      <c r="M378" s="19"/>
      <c r="N378" s="19">
        <v>4798.2</v>
      </c>
    </row>
    <row r="379" spans="1:14" ht="11.25">
      <c r="A379" s="9"/>
      <c r="B379" s="12">
        <v>37879</v>
      </c>
      <c r="C379" s="13"/>
      <c r="D379" s="13"/>
      <c r="E379" s="13"/>
      <c r="F379" s="13"/>
      <c r="G379" s="13"/>
      <c r="H379" s="13">
        <v>26006.2</v>
      </c>
      <c r="I379" s="13"/>
      <c r="J379" s="13"/>
      <c r="K379" s="13"/>
      <c r="L379" s="13"/>
      <c r="M379" s="13"/>
      <c r="N379" s="13">
        <v>4805</v>
      </c>
    </row>
    <row r="380" spans="1:14" ht="11.25">
      <c r="A380" s="9"/>
      <c r="B380" s="18">
        <v>37887</v>
      </c>
      <c r="C380" s="19"/>
      <c r="D380" s="19"/>
      <c r="E380" s="19"/>
      <c r="F380" s="19"/>
      <c r="G380" s="19"/>
      <c r="H380" s="19">
        <v>26033.9</v>
      </c>
      <c r="I380" s="19"/>
      <c r="J380" s="19"/>
      <c r="K380" s="19"/>
      <c r="L380" s="19"/>
      <c r="M380" s="19"/>
      <c r="N380" s="19">
        <v>4815.2</v>
      </c>
    </row>
    <row r="381" spans="1:14" ht="11.25">
      <c r="A381" s="9"/>
      <c r="B381" s="12">
        <v>37894</v>
      </c>
      <c r="C381" s="13"/>
      <c r="D381" s="13"/>
      <c r="E381" s="13"/>
      <c r="F381" s="13"/>
      <c r="G381" s="13"/>
      <c r="H381" s="13">
        <v>26048.6</v>
      </c>
      <c r="I381" s="13"/>
      <c r="J381" s="13"/>
      <c r="K381" s="13"/>
      <c r="L381" s="13"/>
      <c r="M381" s="13"/>
      <c r="N381" s="13">
        <v>4824.1</v>
      </c>
    </row>
    <row r="382" spans="1:14" ht="11.25">
      <c r="A382" s="9"/>
      <c r="B382" s="18">
        <v>37901</v>
      </c>
      <c r="C382" s="19"/>
      <c r="D382" s="19"/>
      <c r="E382" s="19"/>
      <c r="F382" s="19"/>
      <c r="G382" s="19"/>
      <c r="H382" s="19">
        <v>25944.4</v>
      </c>
      <c r="I382" s="19"/>
      <c r="J382" s="19"/>
      <c r="K382" s="19"/>
      <c r="L382" s="19"/>
      <c r="M382" s="19"/>
      <c r="N382" s="19">
        <v>4808</v>
      </c>
    </row>
    <row r="383" spans="1:14" ht="11.25">
      <c r="A383" s="9"/>
      <c r="B383" s="12">
        <v>37909</v>
      </c>
      <c r="C383" s="13"/>
      <c r="D383" s="13"/>
      <c r="E383" s="13"/>
      <c r="F383" s="13"/>
      <c r="G383" s="13"/>
      <c r="H383" s="13">
        <v>26055.1</v>
      </c>
      <c r="I383" s="13"/>
      <c r="J383" s="13"/>
      <c r="K383" s="13"/>
      <c r="L383" s="13"/>
      <c r="M383" s="13"/>
      <c r="N383" s="13">
        <v>4814.8</v>
      </c>
    </row>
    <row r="384" spans="1:14" ht="11.25">
      <c r="A384" s="9"/>
      <c r="B384" s="18">
        <v>37917</v>
      </c>
      <c r="C384" s="19"/>
      <c r="D384" s="19"/>
      <c r="E384" s="19"/>
      <c r="F384" s="19"/>
      <c r="G384" s="19"/>
      <c r="H384" s="19">
        <v>26108.5</v>
      </c>
      <c r="I384" s="19"/>
      <c r="J384" s="19"/>
      <c r="K384" s="19"/>
      <c r="L384" s="19"/>
      <c r="M384" s="19"/>
      <c r="N384" s="19">
        <v>4858.2</v>
      </c>
    </row>
    <row r="385" spans="1:14" ht="11.25">
      <c r="A385" s="9"/>
      <c r="B385" s="12">
        <v>37924</v>
      </c>
      <c r="C385" s="13"/>
      <c r="D385" s="13"/>
      <c r="E385" s="13"/>
      <c r="F385" s="13"/>
      <c r="G385" s="13"/>
      <c r="H385" s="13">
        <v>26157.9</v>
      </c>
      <c r="I385" s="13"/>
      <c r="J385" s="13"/>
      <c r="K385" s="13"/>
      <c r="L385" s="13"/>
      <c r="M385" s="13"/>
      <c r="N385" s="13">
        <v>4859.9</v>
      </c>
    </row>
    <row r="386" spans="1:14" ht="11.25">
      <c r="A386" s="9"/>
      <c r="B386" s="18">
        <v>37932</v>
      </c>
      <c r="C386" s="19"/>
      <c r="D386" s="19"/>
      <c r="E386" s="19"/>
      <c r="F386" s="19"/>
      <c r="G386" s="19"/>
      <c r="H386" s="19">
        <v>26455.3</v>
      </c>
      <c r="I386" s="19"/>
      <c r="J386" s="19"/>
      <c r="K386" s="19"/>
      <c r="L386" s="19"/>
      <c r="M386" s="19"/>
      <c r="N386" s="19">
        <v>4870.2</v>
      </c>
    </row>
    <row r="387" spans="1:14" ht="11.25">
      <c r="A387" s="9"/>
      <c r="B387" s="12">
        <v>37940</v>
      </c>
      <c r="C387" s="13"/>
      <c r="D387" s="13"/>
      <c r="E387" s="13"/>
      <c r="F387" s="13"/>
      <c r="G387" s="13"/>
      <c r="H387" s="13">
        <v>26463.3</v>
      </c>
      <c r="I387" s="13"/>
      <c r="J387" s="13"/>
      <c r="K387" s="13"/>
      <c r="L387" s="13"/>
      <c r="M387" s="13"/>
      <c r="N387" s="13">
        <v>4845.1</v>
      </c>
    </row>
    <row r="388" spans="1:14" ht="11.25">
      <c r="A388" s="9"/>
      <c r="B388" s="18">
        <v>37948</v>
      </c>
      <c r="C388" s="19"/>
      <c r="D388" s="19"/>
      <c r="E388" s="19"/>
      <c r="F388" s="19"/>
      <c r="G388" s="19"/>
      <c r="H388" s="19">
        <v>26484.6</v>
      </c>
      <c r="I388" s="19"/>
      <c r="J388" s="19"/>
      <c r="K388" s="19"/>
      <c r="L388" s="19"/>
      <c r="M388" s="19"/>
      <c r="N388" s="19">
        <v>4860.3</v>
      </c>
    </row>
    <row r="389" spans="1:14" ht="11.25">
      <c r="A389" s="9"/>
      <c r="B389" s="12">
        <v>37955</v>
      </c>
      <c r="C389" s="13"/>
      <c r="D389" s="13"/>
      <c r="E389" s="13"/>
      <c r="F389" s="13"/>
      <c r="G389" s="13"/>
      <c r="H389" s="13">
        <v>26499</v>
      </c>
      <c r="I389" s="13"/>
      <c r="J389" s="13"/>
      <c r="K389" s="13"/>
      <c r="L389" s="13"/>
      <c r="M389" s="13"/>
      <c r="N389" s="13">
        <v>4869.4</v>
      </c>
    </row>
    <row r="390" spans="1:14" ht="11.25">
      <c r="A390" s="9"/>
      <c r="B390" s="18">
        <v>37962</v>
      </c>
      <c r="C390" s="19"/>
      <c r="D390" s="19"/>
      <c r="E390" s="19"/>
      <c r="F390" s="19"/>
      <c r="G390" s="19"/>
      <c r="H390" s="19">
        <v>26573.3</v>
      </c>
      <c r="I390" s="19"/>
      <c r="J390" s="19"/>
      <c r="K390" s="19"/>
      <c r="L390" s="19"/>
      <c r="M390" s="19"/>
      <c r="N390" s="19">
        <v>4953.2</v>
      </c>
    </row>
    <row r="391" spans="1:14" ht="11.25">
      <c r="A391" s="9"/>
      <c r="B391" s="12">
        <v>37970</v>
      </c>
      <c r="C391" s="13"/>
      <c r="D391" s="13"/>
      <c r="E391" s="13"/>
      <c r="F391" s="13"/>
      <c r="G391" s="13"/>
      <c r="H391" s="13">
        <v>26620.3</v>
      </c>
      <c r="I391" s="13"/>
      <c r="J391" s="13"/>
      <c r="K391" s="13"/>
      <c r="L391" s="13"/>
      <c r="M391" s="13"/>
      <c r="N391" s="13">
        <v>4977.6</v>
      </c>
    </row>
    <row r="392" spans="1:14" ht="11.25">
      <c r="A392" s="9"/>
      <c r="B392" s="18">
        <v>37978</v>
      </c>
      <c r="C392" s="19"/>
      <c r="D392" s="19"/>
      <c r="E392" s="19"/>
      <c r="F392" s="19"/>
      <c r="G392" s="19"/>
      <c r="H392" s="19">
        <v>26702</v>
      </c>
      <c r="I392" s="19"/>
      <c r="J392" s="19"/>
      <c r="K392" s="19"/>
      <c r="L392" s="19"/>
      <c r="M392" s="19"/>
      <c r="N392" s="19">
        <v>5033.8</v>
      </c>
    </row>
    <row r="393" spans="1:14" ht="11.25">
      <c r="A393" s="9"/>
      <c r="B393" s="12">
        <v>37985</v>
      </c>
      <c r="C393" s="13"/>
      <c r="D393" s="13"/>
      <c r="E393" s="13"/>
      <c r="F393" s="13"/>
      <c r="G393" s="13"/>
      <c r="H393" s="13">
        <v>26710</v>
      </c>
      <c r="I393" s="13"/>
      <c r="J393" s="13"/>
      <c r="K393" s="13"/>
      <c r="L393" s="13"/>
      <c r="M393" s="13"/>
      <c r="N393" s="13">
        <v>5052.9</v>
      </c>
    </row>
    <row r="394" spans="1:14" ht="11.25">
      <c r="A394" s="9">
        <v>2004</v>
      </c>
      <c r="B394" s="18">
        <v>37993</v>
      </c>
      <c r="C394" s="19"/>
      <c r="D394" s="19"/>
      <c r="E394" s="19"/>
      <c r="F394" s="19"/>
      <c r="G394" s="19"/>
      <c r="H394" s="19">
        <v>26524.4</v>
      </c>
      <c r="I394" s="19"/>
      <c r="J394" s="19"/>
      <c r="K394" s="19"/>
      <c r="L394" s="19"/>
      <c r="M394" s="19"/>
      <c r="N394" s="19">
        <v>4993.3</v>
      </c>
    </row>
    <row r="395" spans="1:14" ht="11.25">
      <c r="A395" s="9"/>
      <c r="B395" s="12">
        <v>38001</v>
      </c>
      <c r="C395" s="13"/>
      <c r="D395" s="13"/>
      <c r="E395" s="13"/>
      <c r="F395" s="13"/>
      <c r="G395" s="13"/>
      <c r="H395" s="13">
        <v>26673.7</v>
      </c>
      <c r="I395" s="13"/>
      <c r="J395" s="13"/>
      <c r="K395" s="13"/>
      <c r="L395" s="13"/>
      <c r="M395" s="13"/>
      <c r="N395" s="13">
        <v>4972</v>
      </c>
    </row>
    <row r="396" spans="1:14" ht="11.25">
      <c r="A396" s="9"/>
      <c r="B396" s="18">
        <v>38009</v>
      </c>
      <c r="C396" s="19"/>
      <c r="D396" s="19"/>
      <c r="E396" s="19"/>
      <c r="F396" s="19"/>
      <c r="G396" s="19"/>
      <c r="H396" s="19">
        <v>26703.3</v>
      </c>
      <c r="I396" s="19"/>
      <c r="J396" s="19"/>
      <c r="K396" s="19"/>
      <c r="L396" s="19"/>
      <c r="M396" s="19"/>
      <c r="N396" s="19">
        <v>4953.6</v>
      </c>
    </row>
    <row r="397" spans="1:14" ht="11.25">
      <c r="A397" s="9"/>
      <c r="B397" s="12">
        <v>38017</v>
      </c>
      <c r="C397" s="13"/>
      <c r="D397" s="13"/>
      <c r="E397" s="13"/>
      <c r="F397" s="13"/>
      <c r="G397" s="13"/>
      <c r="H397" s="13">
        <v>26721.5</v>
      </c>
      <c r="I397" s="13"/>
      <c r="J397" s="13"/>
      <c r="K397" s="13"/>
      <c r="L397" s="13"/>
      <c r="M397" s="13"/>
      <c r="N397" s="13">
        <v>4947</v>
      </c>
    </row>
    <row r="398" spans="1:14" ht="11.25">
      <c r="A398" s="9"/>
      <c r="B398" s="18">
        <v>38024</v>
      </c>
      <c r="C398" s="19"/>
      <c r="D398" s="19"/>
      <c r="E398" s="19"/>
      <c r="F398" s="19"/>
      <c r="G398" s="19"/>
      <c r="H398" s="19">
        <v>26682.8</v>
      </c>
      <c r="I398" s="19"/>
      <c r="J398" s="19"/>
      <c r="K398" s="19"/>
      <c r="L398" s="19"/>
      <c r="M398" s="19"/>
      <c r="N398" s="19">
        <v>4917.2</v>
      </c>
    </row>
    <row r="399" spans="1:14" ht="11.25">
      <c r="A399" s="9"/>
      <c r="B399" s="12">
        <v>38032</v>
      </c>
      <c r="C399" s="13"/>
      <c r="D399" s="13"/>
      <c r="E399" s="13"/>
      <c r="F399" s="13"/>
      <c r="G399" s="13"/>
      <c r="H399" s="13">
        <v>26655.2</v>
      </c>
      <c r="I399" s="13"/>
      <c r="J399" s="13"/>
      <c r="K399" s="13"/>
      <c r="L399" s="13"/>
      <c r="M399" s="13"/>
      <c r="N399" s="13">
        <v>4907.7</v>
      </c>
    </row>
    <row r="400" spans="1:14" ht="11.25">
      <c r="A400" s="9"/>
      <c r="B400" s="18">
        <v>38040</v>
      </c>
      <c r="C400" s="19"/>
      <c r="D400" s="19"/>
      <c r="E400" s="19"/>
      <c r="F400" s="19"/>
      <c r="G400" s="19"/>
      <c r="H400" s="19">
        <v>26710.3</v>
      </c>
      <c r="I400" s="19"/>
      <c r="J400" s="19"/>
      <c r="K400" s="19"/>
      <c r="L400" s="19"/>
      <c r="M400" s="19"/>
      <c r="N400" s="19">
        <v>4911.6</v>
      </c>
    </row>
    <row r="401" spans="1:14" ht="11.25">
      <c r="A401" s="9"/>
      <c r="B401" s="12">
        <v>38046</v>
      </c>
      <c r="C401" s="13"/>
      <c r="D401" s="13"/>
      <c r="E401" s="13"/>
      <c r="F401" s="13"/>
      <c r="G401" s="13"/>
      <c r="H401" s="13">
        <v>26709.2</v>
      </c>
      <c r="I401" s="13"/>
      <c r="J401" s="13"/>
      <c r="K401" s="13"/>
      <c r="L401" s="13"/>
      <c r="M401" s="13"/>
      <c r="N401" s="13">
        <v>4923.4</v>
      </c>
    </row>
    <row r="402" spans="1:14" ht="11.25">
      <c r="A402" s="9"/>
      <c r="B402" s="18">
        <v>38053</v>
      </c>
      <c r="C402" s="19"/>
      <c r="D402" s="19"/>
      <c r="E402" s="19"/>
      <c r="F402" s="19"/>
      <c r="G402" s="19"/>
      <c r="H402" s="19">
        <v>26651.9</v>
      </c>
      <c r="I402" s="19"/>
      <c r="J402" s="19"/>
      <c r="K402" s="19"/>
      <c r="L402" s="19"/>
      <c r="M402" s="19"/>
      <c r="N402" s="19">
        <v>4988.4</v>
      </c>
    </row>
    <row r="403" spans="1:14" ht="11.25">
      <c r="A403" s="9"/>
      <c r="B403" s="12">
        <v>38061</v>
      </c>
      <c r="C403" s="13"/>
      <c r="D403" s="13"/>
      <c r="E403" s="13"/>
      <c r="F403" s="13"/>
      <c r="G403" s="13"/>
      <c r="H403" s="13">
        <v>26614.8</v>
      </c>
      <c r="I403" s="13"/>
      <c r="J403" s="13"/>
      <c r="K403" s="13"/>
      <c r="L403" s="13"/>
      <c r="M403" s="13"/>
      <c r="N403" s="13">
        <v>5029.7</v>
      </c>
    </row>
    <row r="404" spans="1:14" ht="11.25">
      <c r="A404" s="9"/>
      <c r="B404" s="18">
        <v>38069</v>
      </c>
      <c r="C404" s="19"/>
      <c r="D404" s="19"/>
      <c r="E404" s="19"/>
      <c r="F404" s="19"/>
      <c r="G404" s="19"/>
      <c r="H404" s="19">
        <v>26642.6</v>
      </c>
      <c r="I404" s="19"/>
      <c r="J404" s="19"/>
      <c r="K404" s="19"/>
      <c r="L404" s="19"/>
      <c r="M404" s="19"/>
      <c r="N404" s="19">
        <v>5062.1</v>
      </c>
    </row>
    <row r="405" spans="1:14" ht="11.25">
      <c r="A405" s="9"/>
      <c r="B405" s="12">
        <v>38077</v>
      </c>
      <c r="C405" s="13"/>
      <c r="D405" s="13"/>
      <c r="E405" s="13"/>
      <c r="F405" s="13"/>
      <c r="G405" s="13"/>
      <c r="H405" s="13">
        <v>26657</v>
      </c>
      <c r="I405" s="13"/>
      <c r="J405" s="13"/>
      <c r="K405" s="13"/>
      <c r="L405" s="13"/>
      <c r="M405" s="13"/>
      <c r="N405" s="13">
        <v>5096.4</v>
      </c>
    </row>
    <row r="406" spans="1:14" ht="11.25">
      <c r="A406" s="9"/>
      <c r="B406" s="18">
        <v>38084</v>
      </c>
      <c r="C406" s="19"/>
      <c r="D406" s="19"/>
      <c r="E406" s="19"/>
      <c r="F406" s="19"/>
      <c r="G406" s="19"/>
      <c r="H406" s="19">
        <v>26902.8</v>
      </c>
      <c r="I406" s="19"/>
      <c r="J406" s="19"/>
      <c r="K406" s="19"/>
      <c r="L406" s="19"/>
      <c r="M406" s="19"/>
      <c r="N406" s="19">
        <v>5179.6</v>
      </c>
    </row>
    <row r="407" spans="1:14" ht="11.25">
      <c r="A407" s="9"/>
      <c r="B407" s="12">
        <v>38092</v>
      </c>
      <c r="C407" s="13"/>
      <c r="D407" s="13"/>
      <c r="E407" s="13"/>
      <c r="F407" s="13"/>
      <c r="G407" s="13"/>
      <c r="H407" s="13">
        <v>26944.7</v>
      </c>
      <c r="I407" s="13"/>
      <c r="J407" s="13"/>
      <c r="K407" s="13"/>
      <c r="L407" s="13"/>
      <c r="M407" s="13"/>
      <c r="N407" s="13">
        <v>5155.2</v>
      </c>
    </row>
    <row r="408" spans="1:14" ht="11.25">
      <c r="A408" s="9"/>
      <c r="B408" s="18">
        <v>38100</v>
      </c>
      <c r="C408" s="19"/>
      <c r="D408" s="19"/>
      <c r="E408" s="19"/>
      <c r="F408" s="19"/>
      <c r="G408" s="19"/>
      <c r="H408" s="19">
        <v>26989.4</v>
      </c>
      <c r="I408" s="19"/>
      <c r="J408" s="19"/>
      <c r="K408" s="19"/>
      <c r="L408" s="19"/>
      <c r="M408" s="19"/>
      <c r="N408" s="19">
        <v>5160.8</v>
      </c>
    </row>
    <row r="409" spans="1:14" ht="11.25">
      <c r="A409" s="9"/>
      <c r="B409" s="12">
        <v>38107</v>
      </c>
      <c r="C409" s="13"/>
      <c r="D409" s="13"/>
      <c r="E409" s="13"/>
      <c r="F409" s="13"/>
      <c r="G409" s="13"/>
      <c r="H409" s="13">
        <v>27041.4</v>
      </c>
      <c r="I409" s="13"/>
      <c r="J409" s="13"/>
      <c r="K409" s="13"/>
      <c r="L409" s="13"/>
      <c r="M409" s="13"/>
      <c r="N409" s="13">
        <v>5210.4</v>
      </c>
    </row>
    <row r="410" spans="1:14" ht="11.25">
      <c r="A410" s="9"/>
      <c r="B410" s="18">
        <v>38114</v>
      </c>
      <c r="C410" s="19"/>
      <c r="D410" s="19"/>
      <c r="E410" s="19"/>
      <c r="F410" s="19"/>
      <c r="G410" s="19"/>
      <c r="H410" s="19">
        <v>27351.9</v>
      </c>
      <c r="I410" s="19"/>
      <c r="J410" s="19"/>
      <c r="K410" s="19"/>
      <c r="L410" s="19"/>
      <c r="M410" s="19"/>
      <c r="N410" s="19">
        <v>5390.6</v>
      </c>
    </row>
    <row r="411" spans="1:14" ht="11.25">
      <c r="A411" s="9"/>
      <c r="B411" s="12">
        <v>38122</v>
      </c>
      <c r="C411" s="13"/>
      <c r="D411" s="13"/>
      <c r="E411" s="13"/>
      <c r="F411" s="13"/>
      <c r="G411" s="13"/>
      <c r="H411" s="13">
        <v>27284.1</v>
      </c>
      <c r="I411" s="13"/>
      <c r="J411" s="13"/>
      <c r="K411" s="13"/>
      <c r="L411" s="13"/>
      <c r="M411" s="13"/>
      <c r="N411" s="13">
        <v>5422.4</v>
      </c>
    </row>
    <row r="412" spans="1:14" ht="11.25">
      <c r="A412" s="9"/>
      <c r="B412" s="18">
        <v>38130</v>
      </c>
      <c r="C412" s="19"/>
      <c r="D412" s="19"/>
      <c r="E412" s="19"/>
      <c r="F412" s="19"/>
      <c r="G412" s="19"/>
      <c r="H412" s="19">
        <v>27302.7</v>
      </c>
      <c r="I412" s="19"/>
      <c r="J412" s="19"/>
      <c r="K412" s="19"/>
      <c r="L412" s="19"/>
      <c r="M412" s="19"/>
      <c r="N412" s="19">
        <v>5441.4</v>
      </c>
    </row>
    <row r="413" spans="1:14" ht="11.25">
      <c r="A413" s="9"/>
      <c r="B413" s="12">
        <v>38138</v>
      </c>
      <c r="C413" s="13"/>
      <c r="D413" s="13"/>
      <c r="E413" s="13"/>
      <c r="F413" s="13"/>
      <c r="G413" s="13"/>
      <c r="H413" s="13">
        <v>27288.3</v>
      </c>
      <c r="I413" s="13"/>
      <c r="J413" s="13"/>
      <c r="K413" s="13"/>
      <c r="L413" s="13"/>
      <c r="M413" s="13"/>
      <c r="N413" s="13">
        <v>5466.8</v>
      </c>
    </row>
    <row r="414" spans="1:14" ht="11.25">
      <c r="A414" s="9"/>
      <c r="B414" s="18">
        <v>38145</v>
      </c>
      <c r="C414" s="19"/>
      <c r="D414" s="19"/>
      <c r="E414" s="19"/>
      <c r="F414" s="19"/>
      <c r="G414" s="19"/>
      <c r="H414" s="19">
        <v>27282</v>
      </c>
      <c r="I414" s="19"/>
      <c r="J414" s="19"/>
      <c r="K414" s="19"/>
      <c r="L414" s="19"/>
      <c r="M414" s="19"/>
      <c r="N414" s="19">
        <v>5508</v>
      </c>
    </row>
    <row r="415" spans="1:14" ht="11.25">
      <c r="A415" s="9"/>
      <c r="B415" s="12">
        <v>38153</v>
      </c>
      <c r="C415" s="13"/>
      <c r="D415" s="13"/>
      <c r="E415" s="13"/>
      <c r="F415" s="13"/>
      <c r="G415" s="13"/>
      <c r="H415" s="13">
        <v>27267.8</v>
      </c>
      <c r="I415" s="13"/>
      <c r="J415" s="13"/>
      <c r="K415" s="13"/>
      <c r="L415" s="13"/>
      <c r="M415" s="13"/>
      <c r="N415" s="13">
        <v>5477.5</v>
      </c>
    </row>
    <row r="416" spans="1:14" ht="11.25">
      <c r="A416" s="9"/>
      <c r="B416" s="18">
        <v>38161</v>
      </c>
      <c r="C416" s="19"/>
      <c r="D416" s="19"/>
      <c r="E416" s="19"/>
      <c r="F416" s="19"/>
      <c r="G416" s="19"/>
      <c r="H416" s="19">
        <v>27338.1</v>
      </c>
      <c r="I416" s="19"/>
      <c r="J416" s="19"/>
      <c r="K416" s="19"/>
      <c r="L416" s="19"/>
      <c r="M416" s="19"/>
      <c r="N416" s="19">
        <v>5479.8</v>
      </c>
    </row>
    <row r="417" spans="1:14" ht="11.25">
      <c r="A417" s="9"/>
      <c r="B417" s="14">
        <v>38168</v>
      </c>
      <c r="C417" s="15"/>
      <c r="D417" s="15"/>
      <c r="E417" s="15"/>
      <c r="F417" s="15"/>
      <c r="G417" s="15"/>
      <c r="H417" s="15">
        <v>27367.8</v>
      </c>
      <c r="I417" s="15"/>
      <c r="J417" s="15"/>
      <c r="K417" s="15"/>
      <c r="L417" s="15"/>
      <c r="M417" s="15"/>
      <c r="N417" s="15">
        <v>5493.2</v>
      </c>
    </row>
    <row r="418" spans="1:14" ht="11.25">
      <c r="A418" s="9"/>
      <c r="B418" s="18">
        <v>38175</v>
      </c>
      <c r="C418" s="19"/>
      <c r="D418" s="19"/>
      <c r="E418" s="19"/>
      <c r="F418" s="19"/>
      <c r="G418" s="19"/>
      <c r="H418" s="19">
        <v>27503.7</v>
      </c>
      <c r="I418" s="19"/>
      <c r="J418" s="19"/>
      <c r="K418" s="19"/>
      <c r="L418" s="19"/>
      <c r="M418" s="19"/>
      <c r="N418" s="19">
        <v>5590.8</v>
      </c>
    </row>
    <row r="419" spans="1:14" ht="11.25">
      <c r="A419" s="9"/>
      <c r="B419" s="12">
        <v>38183</v>
      </c>
      <c r="C419" s="13"/>
      <c r="D419" s="13"/>
      <c r="E419" s="13"/>
      <c r="F419" s="13"/>
      <c r="G419" s="13"/>
      <c r="H419" s="13">
        <v>27555.3</v>
      </c>
      <c r="I419" s="13"/>
      <c r="J419" s="13"/>
      <c r="K419" s="13"/>
      <c r="L419" s="13"/>
      <c r="M419" s="13"/>
      <c r="N419" s="13">
        <v>5577.7</v>
      </c>
    </row>
    <row r="420" spans="1:14" ht="11.25">
      <c r="A420" s="9"/>
      <c r="B420" s="18">
        <v>38191</v>
      </c>
      <c r="C420" s="19"/>
      <c r="D420" s="19"/>
      <c r="E420" s="19"/>
      <c r="F420" s="19"/>
      <c r="G420" s="19"/>
      <c r="H420" s="19">
        <v>27572</v>
      </c>
      <c r="I420" s="19"/>
      <c r="J420" s="19"/>
      <c r="K420" s="19"/>
      <c r="L420" s="19"/>
      <c r="M420" s="19"/>
      <c r="N420" s="19">
        <v>5598.2</v>
      </c>
    </row>
    <row r="421" spans="1:14" ht="11.25">
      <c r="A421" s="9"/>
      <c r="B421" s="12">
        <v>38199</v>
      </c>
      <c r="C421" s="13"/>
      <c r="D421" s="13"/>
      <c r="E421" s="13"/>
      <c r="F421" s="13"/>
      <c r="G421" s="13"/>
      <c r="H421" s="13">
        <v>27592.8</v>
      </c>
      <c r="I421" s="13"/>
      <c r="J421" s="13"/>
      <c r="K421" s="13"/>
      <c r="L421" s="13"/>
      <c r="M421" s="13"/>
      <c r="N421" s="13">
        <v>5610.1</v>
      </c>
    </row>
    <row r="422" spans="1:14" ht="11.25">
      <c r="A422" s="9"/>
      <c r="B422" s="18">
        <v>38206</v>
      </c>
      <c r="C422" s="19"/>
      <c r="D422" s="19"/>
      <c r="E422" s="19"/>
      <c r="F422" s="19"/>
      <c r="G422" s="19"/>
      <c r="H422" s="19">
        <v>27879.9</v>
      </c>
      <c r="I422" s="19"/>
      <c r="J422" s="19"/>
      <c r="K422" s="19"/>
      <c r="L422" s="19"/>
      <c r="M422" s="19"/>
      <c r="N422" s="19">
        <v>5630.6</v>
      </c>
    </row>
    <row r="423" spans="1:14" ht="11.25">
      <c r="A423" s="9"/>
      <c r="B423" s="12">
        <v>38214</v>
      </c>
      <c r="C423" s="13"/>
      <c r="D423" s="13"/>
      <c r="E423" s="13"/>
      <c r="F423" s="13"/>
      <c r="G423" s="13"/>
      <c r="H423" s="13">
        <v>27844</v>
      </c>
      <c r="I423" s="13"/>
      <c r="J423" s="13"/>
      <c r="K423" s="13"/>
      <c r="L423" s="13"/>
      <c r="M423" s="13"/>
      <c r="N423" s="13">
        <v>5657.4</v>
      </c>
    </row>
    <row r="424" spans="1:14" ht="11.25">
      <c r="A424" s="9"/>
      <c r="B424" s="18">
        <v>38222</v>
      </c>
      <c r="C424" s="19"/>
      <c r="D424" s="19"/>
      <c r="E424" s="19"/>
      <c r="F424" s="19"/>
      <c r="G424" s="19"/>
      <c r="H424" s="19">
        <v>27874.5</v>
      </c>
      <c r="I424" s="19"/>
      <c r="J424" s="19"/>
      <c r="K424" s="19"/>
      <c r="L424" s="19"/>
      <c r="M424" s="19"/>
      <c r="N424" s="19">
        <v>5676.8</v>
      </c>
    </row>
    <row r="425" spans="1:14" ht="11.25">
      <c r="A425" s="9"/>
      <c r="B425" s="12">
        <v>38230</v>
      </c>
      <c r="C425" s="13"/>
      <c r="D425" s="13"/>
      <c r="E425" s="13"/>
      <c r="F425" s="13"/>
      <c r="G425" s="13"/>
      <c r="H425" s="13">
        <v>27928.4</v>
      </c>
      <c r="I425" s="13"/>
      <c r="J425" s="13"/>
      <c r="K425" s="13"/>
      <c r="L425" s="13"/>
      <c r="M425" s="13"/>
      <c r="N425" s="13">
        <v>5708</v>
      </c>
    </row>
    <row r="426" spans="1:14" ht="11.25">
      <c r="A426" s="9"/>
      <c r="B426" s="18">
        <v>38237</v>
      </c>
      <c r="C426" s="19"/>
      <c r="D426" s="19"/>
      <c r="E426" s="19"/>
      <c r="F426" s="19"/>
      <c r="G426" s="19"/>
      <c r="H426" s="19">
        <v>28147.4</v>
      </c>
      <c r="I426" s="19"/>
      <c r="J426" s="19"/>
      <c r="K426" s="19"/>
      <c r="L426" s="19"/>
      <c r="M426" s="19"/>
      <c r="N426" s="19">
        <v>5772</v>
      </c>
    </row>
    <row r="427" spans="1:14" ht="11.25">
      <c r="A427" s="9"/>
      <c r="B427" s="12">
        <v>38245</v>
      </c>
      <c r="C427" s="13"/>
      <c r="D427" s="13"/>
      <c r="E427" s="13"/>
      <c r="F427" s="13"/>
      <c r="G427" s="13"/>
      <c r="H427" s="13">
        <v>28228.3</v>
      </c>
      <c r="I427" s="13"/>
      <c r="J427" s="13"/>
      <c r="K427" s="13"/>
      <c r="L427" s="13"/>
      <c r="M427" s="13"/>
      <c r="N427" s="13">
        <v>5784.9</v>
      </c>
    </row>
    <row r="428" spans="1:14" ht="11.25">
      <c r="A428" s="9"/>
      <c r="B428" s="18">
        <v>38253</v>
      </c>
      <c r="C428" s="19"/>
      <c r="D428" s="19"/>
      <c r="E428" s="19"/>
      <c r="F428" s="19"/>
      <c r="G428" s="19"/>
      <c r="H428" s="19">
        <v>28366.5</v>
      </c>
      <c r="I428" s="19"/>
      <c r="J428" s="19"/>
      <c r="K428" s="19"/>
      <c r="L428" s="19"/>
      <c r="M428" s="19"/>
      <c r="N428" s="19">
        <v>5784.6</v>
      </c>
    </row>
    <row r="429" spans="1:14" ht="11.25">
      <c r="A429" s="9"/>
      <c r="B429" s="12">
        <v>38260</v>
      </c>
      <c r="C429" s="13"/>
      <c r="D429" s="13"/>
      <c r="E429" s="13"/>
      <c r="F429" s="13"/>
      <c r="G429" s="13"/>
      <c r="H429" s="13">
        <v>28395.6</v>
      </c>
      <c r="I429" s="13"/>
      <c r="J429" s="13"/>
      <c r="K429" s="13"/>
      <c r="L429" s="13"/>
      <c r="M429" s="13"/>
      <c r="N429" s="13">
        <v>5789.4</v>
      </c>
    </row>
    <row r="430" spans="1:14" ht="11.25">
      <c r="A430" s="9"/>
      <c r="B430" s="18">
        <v>38267</v>
      </c>
      <c r="C430" s="19"/>
      <c r="D430" s="19"/>
      <c r="E430" s="19"/>
      <c r="F430" s="19"/>
      <c r="G430" s="19"/>
      <c r="H430" s="19">
        <v>28512.1</v>
      </c>
      <c r="I430" s="19"/>
      <c r="J430" s="19"/>
      <c r="K430" s="19"/>
      <c r="L430" s="19"/>
      <c r="M430" s="19"/>
      <c r="N430" s="19">
        <v>5826</v>
      </c>
    </row>
    <row r="431" spans="1:14" ht="11.25">
      <c r="A431" s="9"/>
      <c r="B431" s="12">
        <v>38275</v>
      </c>
      <c r="C431" s="13"/>
      <c r="D431" s="13"/>
      <c r="E431" s="13"/>
      <c r="F431" s="13"/>
      <c r="G431" s="13"/>
      <c r="H431" s="13">
        <v>28627.4</v>
      </c>
      <c r="I431" s="13"/>
      <c r="J431" s="13"/>
      <c r="K431" s="13"/>
      <c r="L431" s="13"/>
      <c r="M431" s="13"/>
      <c r="N431" s="13">
        <v>5833.6</v>
      </c>
    </row>
    <row r="432" spans="1:14" ht="11.25">
      <c r="A432" s="9"/>
      <c r="B432" s="18">
        <v>38283</v>
      </c>
      <c r="C432" s="19"/>
      <c r="D432" s="19"/>
      <c r="E432" s="19"/>
      <c r="F432" s="19"/>
      <c r="G432" s="19"/>
      <c r="H432" s="19">
        <v>28677.6</v>
      </c>
      <c r="I432" s="19"/>
      <c r="J432" s="19"/>
      <c r="K432" s="19"/>
      <c r="L432" s="19"/>
      <c r="M432" s="19"/>
      <c r="N432" s="19">
        <v>5856.7</v>
      </c>
    </row>
    <row r="433" spans="1:14" ht="11.25">
      <c r="A433" s="9"/>
      <c r="B433" s="12">
        <v>38291</v>
      </c>
      <c r="C433" s="13"/>
      <c r="D433" s="13"/>
      <c r="E433" s="13"/>
      <c r="F433" s="13"/>
      <c r="G433" s="13"/>
      <c r="H433" s="13">
        <v>28768.9</v>
      </c>
      <c r="I433" s="13"/>
      <c r="J433" s="13"/>
      <c r="K433" s="13"/>
      <c r="L433" s="13"/>
      <c r="M433" s="13"/>
      <c r="N433" s="13">
        <v>5882</v>
      </c>
    </row>
    <row r="434" spans="1:14" ht="11.25">
      <c r="A434" s="9"/>
      <c r="B434" s="18">
        <v>38298</v>
      </c>
      <c r="C434" s="19"/>
      <c r="D434" s="19"/>
      <c r="E434" s="19"/>
      <c r="F434" s="19"/>
      <c r="G434" s="19"/>
      <c r="H434" s="19">
        <v>29311.4</v>
      </c>
      <c r="I434" s="19"/>
      <c r="J434" s="19"/>
      <c r="K434" s="19"/>
      <c r="L434" s="19"/>
      <c r="M434" s="19"/>
      <c r="N434" s="19">
        <v>5966.5</v>
      </c>
    </row>
    <row r="435" spans="1:14" ht="11.25">
      <c r="A435" s="9"/>
      <c r="B435" s="12">
        <v>38306</v>
      </c>
      <c r="C435" s="13"/>
      <c r="D435" s="13"/>
      <c r="E435" s="13"/>
      <c r="F435" s="13"/>
      <c r="G435" s="13"/>
      <c r="H435" s="13">
        <v>29220.5</v>
      </c>
      <c r="I435" s="13"/>
      <c r="J435" s="13"/>
      <c r="K435" s="13"/>
      <c r="L435" s="13"/>
      <c r="M435" s="13"/>
      <c r="N435" s="13">
        <v>5944.2</v>
      </c>
    </row>
    <row r="436" spans="1:14" ht="11.25">
      <c r="A436" s="9"/>
      <c r="B436" s="18">
        <v>38314</v>
      </c>
      <c r="C436" s="19"/>
      <c r="D436" s="19"/>
      <c r="E436" s="19"/>
      <c r="F436" s="19"/>
      <c r="G436" s="19"/>
      <c r="H436" s="19">
        <v>29300.1</v>
      </c>
      <c r="I436" s="19"/>
      <c r="J436" s="19"/>
      <c r="K436" s="19"/>
      <c r="L436" s="19"/>
      <c r="M436" s="19"/>
      <c r="N436" s="19">
        <v>5929.7</v>
      </c>
    </row>
    <row r="437" spans="1:14" ht="11.25">
      <c r="A437" s="9"/>
      <c r="B437" s="12">
        <v>38321</v>
      </c>
      <c r="C437" s="13"/>
      <c r="D437" s="13"/>
      <c r="E437" s="13"/>
      <c r="F437" s="13"/>
      <c r="G437" s="13"/>
      <c r="H437" s="13">
        <v>29360.5</v>
      </c>
      <c r="I437" s="13"/>
      <c r="J437" s="13"/>
      <c r="K437" s="13"/>
      <c r="L437" s="13"/>
      <c r="M437" s="13"/>
      <c r="N437" s="13">
        <v>5923.4</v>
      </c>
    </row>
    <row r="438" spans="1:14" ht="11.25">
      <c r="A438" s="9"/>
      <c r="B438" s="18">
        <v>38328</v>
      </c>
      <c r="C438" s="19"/>
      <c r="D438" s="19"/>
      <c r="E438" s="19"/>
      <c r="F438" s="19"/>
      <c r="G438" s="19"/>
      <c r="H438" s="19">
        <v>29525.1</v>
      </c>
      <c r="I438" s="19"/>
      <c r="J438" s="19"/>
      <c r="K438" s="19"/>
      <c r="L438" s="19"/>
      <c r="M438" s="19"/>
      <c r="N438" s="19">
        <v>6079.2</v>
      </c>
    </row>
    <row r="439" spans="1:14" ht="11.25">
      <c r="A439" s="9"/>
      <c r="B439" s="12">
        <v>38336</v>
      </c>
      <c r="C439" s="13"/>
      <c r="D439" s="13"/>
      <c r="E439" s="13"/>
      <c r="F439" s="13"/>
      <c r="G439" s="13"/>
      <c r="H439" s="13">
        <v>29587.3</v>
      </c>
      <c r="I439" s="13"/>
      <c r="J439" s="13"/>
      <c r="K439" s="13"/>
      <c r="L439" s="13"/>
      <c r="M439" s="13"/>
      <c r="N439" s="13">
        <v>6110</v>
      </c>
    </row>
    <row r="440" spans="1:14" ht="11.25">
      <c r="A440" s="9"/>
      <c r="B440" s="18">
        <v>38344</v>
      </c>
      <c r="C440" s="19"/>
      <c r="D440" s="19"/>
      <c r="E440" s="19"/>
      <c r="F440" s="19"/>
      <c r="G440" s="19"/>
      <c r="H440" s="19">
        <v>29621</v>
      </c>
      <c r="I440" s="19"/>
      <c r="J440" s="19"/>
      <c r="K440" s="19"/>
      <c r="L440" s="19"/>
      <c r="M440" s="19"/>
      <c r="N440" s="19">
        <v>6114.1</v>
      </c>
    </row>
    <row r="441" spans="1:14" ht="11.25">
      <c r="A441" s="9"/>
      <c r="B441" s="12">
        <v>38352</v>
      </c>
      <c r="C441" s="13"/>
      <c r="D441" s="13"/>
      <c r="E441" s="13"/>
      <c r="F441" s="13"/>
      <c r="G441" s="13"/>
      <c r="H441" s="13">
        <v>29664.5</v>
      </c>
      <c r="I441" s="13"/>
      <c r="J441" s="13"/>
      <c r="K441" s="13"/>
      <c r="L441" s="13"/>
      <c r="M441" s="13"/>
      <c r="N441" s="13">
        <v>6099</v>
      </c>
    </row>
    <row r="442" spans="1:14" ht="11.25">
      <c r="A442" s="9">
        <v>2005</v>
      </c>
      <c r="B442" s="18">
        <v>38359</v>
      </c>
      <c r="C442" s="19"/>
      <c r="D442" s="19"/>
      <c r="E442" s="19"/>
      <c r="F442" s="19"/>
      <c r="G442" s="19"/>
      <c r="H442" s="19">
        <v>29876.6</v>
      </c>
      <c r="I442" s="19"/>
      <c r="J442" s="19"/>
      <c r="K442" s="19"/>
      <c r="L442" s="19"/>
      <c r="M442" s="19"/>
      <c r="N442" s="19">
        <v>6023.4</v>
      </c>
    </row>
    <row r="443" spans="1:14" ht="11.25">
      <c r="A443" s="9"/>
      <c r="B443" s="12">
        <v>38367</v>
      </c>
      <c r="C443" s="13"/>
      <c r="D443" s="13"/>
      <c r="E443" s="13"/>
      <c r="F443" s="13"/>
      <c r="G443" s="13"/>
      <c r="H443" s="13">
        <v>29882.6</v>
      </c>
      <c r="I443" s="13"/>
      <c r="J443" s="13"/>
      <c r="K443" s="13"/>
      <c r="L443" s="13"/>
      <c r="M443" s="13"/>
      <c r="N443" s="13">
        <v>6044.2</v>
      </c>
    </row>
    <row r="444" spans="1:14" ht="11.25">
      <c r="A444" s="9"/>
      <c r="B444" s="18">
        <v>38375</v>
      </c>
      <c r="C444" s="19"/>
      <c r="D444" s="19"/>
      <c r="E444" s="19"/>
      <c r="F444" s="19"/>
      <c r="G444" s="19"/>
      <c r="H444" s="19">
        <v>29963</v>
      </c>
      <c r="I444" s="19"/>
      <c r="J444" s="19"/>
      <c r="K444" s="19"/>
      <c r="L444" s="19"/>
      <c r="M444" s="19"/>
      <c r="N444" s="19">
        <v>6055.3</v>
      </c>
    </row>
    <row r="445" spans="1:14" ht="11.25">
      <c r="A445" s="9"/>
      <c r="B445" s="12">
        <v>38383</v>
      </c>
      <c r="C445" s="13"/>
      <c r="D445" s="13"/>
      <c r="E445" s="13"/>
      <c r="F445" s="13"/>
      <c r="G445" s="13"/>
      <c r="H445" s="13">
        <v>30035.3</v>
      </c>
      <c r="I445" s="13"/>
      <c r="J445" s="13"/>
      <c r="K445" s="13"/>
      <c r="L445" s="13"/>
      <c r="M445" s="13"/>
      <c r="N445" s="13">
        <v>6073.6</v>
      </c>
    </row>
    <row r="446" spans="1:14" ht="11.25">
      <c r="A446" s="9"/>
      <c r="B446" s="18">
        <v>38390</v>
      </c>
      <c r="C446" s="19"/>
      <c r="D446" s="19"/>
      <c r="E446" s="19"/>
      <c r="F446" s="19"/>
      <c r="G446" s="19"/>
      <c r="H446" s="19">
        <v>30131</v>
      </c>
      <c r="I446" s="19"/>
      <c r="J446" s="19"/>
      <c r="K446" s="19"/>
      <c r="L446" s="19"/>
      <c r="M446" s="19"/>
      <c r="N446" s="19">
        <v>6170.2</v>
      </c>
    </row>
    <row r="447" spans="1:14" ht="11.25">
      <c r="A447" s="9"/>
      <c r="B447" s="12">
        <v>38398</v>
      </c>
      <c r="C447" s="13"/>
      <c r="D447" s="13"/>
      <c r="E447" s="13"/>
      <c r="F447" s="13"/>
      <c r="G447" s="13"/>
      <c r="H447" s="13">
        <v>30080</v>
      </c>
      <c r="I447" s="13"/>
      <c r="J447" s="13"/>
      <c r="K447" s="13"/>
      <c r="L447" s="13"/>
      <c r="M447" s="13"/>
      <c r="N447" s="13">
        <v>6184.6</v>
      </c>
    </row>
    <row r="448" spans="1:14" ht="11.25">
      <c r="A448" s="9"/>
      <c r="B448" s="18">
        <v>38406</v>
      </c>
      <c r="C448" s="19"/>
      <c r="D448" s="19"/>
      <c r="E448" s="19"/>
      <c r="F448" s="19"/>
      <c r="G448" s="19"/>
      <c r="H448" s="19">
        <v>30104.5</v>
      </c>
      <c r="I448" s="19"/>
      <c r="J448" s="19"/>
      <c r="K448" s="19"/>
      <c r="L448" s="19"/>
      <c r="M448" s="19"/>
      <c r="N448" s="19">
        <v>6208.4</v>
      </c>
    </row>
    <row r="449" spans="1:14" ht="11.25">
      <c r="A449" s="9"/>
      <c r="B449" s="12">
        <v>38411</v>
      </c>
      <c r="C449" s="13"/>
      <c r="D449" s="13"/>
      <c r="E449" s="13"/>
      <c r="F449" s="13"/>
      <c r="G449" s="13"/>
      <c r="H449" s="13">
        <v>30139.3</v>
      </c>
      <c r="I449" s="13"/>
      <c r="J449" s="13"/>
      <c r="K449" s="13"/>
      <c r="L449" s="13"/>
      <c r="M449" s="13"/>
      <c r="N449" s="13">
        <v>6222.5</v>
      </c>
    </row>
    <row r="450" spans="1:14" ht="11.25">
      <c r="A450" s="9"/>
      <c r="B450" s="18">
        <v>38418</v>
      </c>
      <c r="C450" s="19"/>
      <c r="D450" s="19"/>
      <c r="E450" s="19"/>
      <c r="F450" s="19"/>
      <c r="G450" s="19"/>
      <c r="H450" s="19">
        <v>30286.4</v>
      </c>
      <c r="I450" s="19"/>
      <c r="J450" s="19"/>
      <c r="K450" s="19"/>
      <c r="L450" s="19"/>
      <c r="M450" s="19"/>
      <c r="N450" s="19">
        <v>6323.4</v>
      </c>
    </row>
    <row r="451" spans="1:14" ht="11.25">
      <c r="A451" s="9"/>
      <c r="B451" s="12">
        <v>38426</v>
      </c>
      <c r="C451" s="13"/>
      <c r="D451" s="13"/>
      <c r="E451" s="13"/>
      <c r="F451" s="13"/>
      <c r="G451" s="13"/>
      <c r="H451" s="13">
        <v>30246.6</v>
      </c>
      <c r="I451" s="13"/>
      <c r="J451" s="13"/>
      <c r="K451" s="13"/>
      <c r="L451" s="13"/>
      <c r="M451" s="13"/>
      <c r="N451" s="13">
        <v>6367.1</v>
      </c>
    </row>
    <row r="452" spans="1:14" ht="11.25">
      <c r="A452" s="9"/>
      <c r="B452" s="18">
        <v>38434</v>
      </c>
      <c r="C452" s="19"/>
      <c r="D452" s="19"/>
      <c r="E452" s="19"/>
      <c r="F452" s="19"/>
      <c r="G452" s="19"/>
      <c r="H452" s="19">
        <v>30279.4</v>
      </c>
      <c r="I452" s="19"/>
      <c r="J452" s="19"/>
      <c r="K452" s="19"/>
      <c r="L452" s="19"/>
      <c r="M452" s="19"/>
      <c r="N452" s="19">
        <v>6408.9</v>
      </c>
    </row>
    <row r="453" spans="1:14" ht="11.25">
      <c r="A453" s="9"/>
      <c r="B453" s="12">
        <v>38442</v>
      </c>
      <c r="C453" s="13"/>
      <c r="D453" s="13"/>
      <c r="E453" s="13"/>
      <c r="F453" s="13"/>
      <c r="G453" s="13"/>
      <c r="H453" s="13">
        <v>30335.1</v>
      </c>
      <c r="I453" s="13"/>
      <c r="J453" s="13"/>
      <c r="K453" s="13"/>
      <c r="L453" s="13"/>
      <c r="M453" s="13"/>
      <c r="N453" s="13">
        <v>6436.1</v>
      </c>
    </row>
    <row r="454" spans="1:14" ht="11.25">
      <c r="A454" s="9"/>
      <c r="B454" s="18">
        <v>38449</v>
      </c>
      <c r="C454" s="19"/>
      <c r="D454" s="19"/>
      <c r="E454" s="19"/>
      <c r="F454" s="19"/>
      <c r="G454" s="19"/>
      <c r="H454" s="19">
        <v>30589.4</v>
      </c>
      <c r="I454" s="19"/>
      <c r="J454" s="19"/>
      <c r="K454" s="19"/>
      <c r="L454" s="19"/>
      <c r="M454" s="19"/>
      <c r="N454" s="19">
        <v>6598.2</v>
      </c>
    </row>
    <row r="455" spans="1:14" ht="11.25">
      <c r="A455" s="9"/>
      <c r="B455" s="12">
        <v>38457</v>
      </c>
      <c r="C455" s="13"/>
      <c r="D455" s="13"/>
      <c r="E455" s="13"/>
      <c r="F455" s="13"/>
      <c r="G455" s="13"/>
      <c r="H455" s="13">
        <v>30596</v>
      </c>
      <c r="I455" s="13"/>
      <c r="J455" s="13"/>
      <c r="K455" s="13"/>
      <c r="L455" s="13"/>
      <c r="M455" s="13"/>
      <c r="N455" s="13">
        <v>6612.6</v>
      </c>
    </row>
    <row r="456" spans="1:14" ht="11.25">
      <c r="A456" s="9"/>
      <c r="B456" s="18">
        <v>38465</v>
      </c>
      <c r="C456" s="19"/>
      <c r="D456" s="19"/>
      <c r="E456" s="19"/>
      <c r="F456" s="19"/>
      <c r="G456" s="19"/>
      <c r="H456" s="19">
        <v>30628.5</v>
      </c>
      <c r="I456" s="19"/>
      <c r="J456" s="19"/>
      <c r="K456" s="19"/>
      <c r="L456" s="19"/>
      <c r="M456" s="19"/>
      <c r="N456" s="19">
        <v>6655.6</v>
      </c>
    </row>
    <row r="457" spans="1:14" ht="11.25">
      <c r="A457" s="9"/>
      <c r="B457" s="12">
        <v>38472</v>
      </c>
      <c r="C457" s="13"/>
      <c r="D457" s="13"/>
      <c r="E457" s="13"/>
      <c r="F457" s="13"/>
      <c r="G457" s="13"/>
      <c r="H457" s="13">
        <v>30716.8</v>
      </c>
      <c r="I457" s="13"/>
      <c r="J457" s="13"/>
      <c r="K457" s="13"/>
      <c r="L457" s="13"/>
      <c r="M457" s="13"/>
      <c r="N457" s="13">
        <v>6708.2</v>
      </c>
    </row>
    <row r="458" spans="1:14" ht="11.25">
      <c r="A458" s="9"/>
      <c r="B458" s="18">
        <v>38479</v>
      </c>
      <c r="C458" s="19"/>
      <c r="D458" s="19"/>
      <c r="E458" s="19"/>
      <c r="F458" s="19"/>
      <c r="G458" s="19"/>
      <c r="H458" s="19">
        <v>31088.3</v>
      </c>
      <c r="I458" s="19"/>
      <c r="J458" s="19"/>
      <c r="K458" s="19"/>
      <c r="L458" s="19"/>
      <c r="M458" s="19"/>
      <c r="N458" s="19">
        <v>6966.4</v>
      </c>
    </row>
    <row r="459" spans="1:14" ht="11.25">
      <c r="A459" s="9"/>
      <c r="B459" s="12">
        <v>38487</v>
      </c>
      <c r="C459" s="13"/>
      <c r="D459" s="13"/>
      <c r="E459" s="13"/>
      <c r="F459" s="13"/>
      <c r="G459" s="13"/>
      <c r="H459" s="13">
        <v>31084.1</v>
      </c>
      <c r="I459" s="13"/>
      <c r="J459" s="13"/>
      <c r="K459" s="13"/>
      <c r="L459" s="13"/>
      <c r="M459" s="13"/>
      <c r="N459" s="13">
        <v>6997</v>
      </c>
    </row>
    <row r="460" spans="1:14" ht="11.25">
      <c r="A460" s="9"/>
      <c r="B460" s="18">
        <v>38495</v>
      </c>
      <c r="C460" s="19"/>
      <c r="D460" s="19"/>
      <c r="E460" s="19"/>
      <c r="F460" s="19"/>
      <c r="G460" s="19"/>
      <c r="H460" s="19">
        <v>31123.4</v>
      </c>
      <c r="I460" s="19"/>
      <c r="J460" s="19"/>
      <c r="K460" s="19"/>
      <c r="L460" s="19"/>
      <c r="M460" s="19"/>
      <c r="N460" s="19">
        <v>7009.1</v>
      </c>
    </row>
    <row r="461" spans="1:14" ht="11.25">
      <c r="A461" s="9"/>
      <c r="B461" s="12">
        <v>38503</v>
      </c>
      <c r="C461" s="13"/>
      <c r="D461" s="13"/>
      <c r="E461" s="13"/>
      <c r="F461" s="13"/>
      <c r="G461" s="13"/>
      <c r="H461" s="13">
        <v>31185.2</v>
      </c>
      <c r="I461" s="13"/>
      <c r="J461" s="13"/>
      <c r="K461" s="13"/>
      <c r="L461" s="13"/>
      <c r="M461" s="13"/>
      <c r="N461" s="13">
        <v>7015.2</v>
      </c>
    </row>
    <row r="462" spans="1:14" ht="11.25">
      <c r="A462" s="9"/>
      <c r="B462" s="18">
        <v>38510</v>
      </c>
      <c r="C462" s="19"/>
      <c r="D462" s="19"/>
      <c r="E462" s="19"/>
      <c r="F462" s="19"/>
      <c r="G462" s="19"/>
      <c r="H462" s="19">
        <v>31440</v>
      </c>
      <c r="I462" s="19"/>
      <c r="J462" s="19"/>
      <c r="K462" s="19"/>
      <c r="L462" s="19"/>
      <c r="M462" s="19"/>
      <c r="N462" s="19">
        <v>7143.4</v>
      </c>
    </row>
    <row r="463" spans="1:14" ht="11.25">
      <c r="A463" s="9"/>
      <c r="B463" s="12">
        <v>38518</v>
      </c>
      <c r="C463" s="13"/>
      <c r="D463" s="13"/>
      <c r="E463" s="13"/>
      <c r="F463" s="13"/>
      <c r="G463" s="13"/>
      <c r="H463" s="13">
        <v>31504.7</v>
      </c>
      <c r="I463" s="13"/>
      <c r="J463" s="13"/>
      <c r="K463" s="13"/>
      <c r="L463" s="13"/>
      <c r="M463" s="13"/>
      <c r="N463" s="13">
        <v>7214.7</v>
      </c>
    </row>
    <row r="464" spans="1:14" ht="11.25">
      <c r="A464" s="9"/>
      <c r="B464" s="18">
        <v>38526</v>
      </c>
      <c r="C464" s="19"/>
      <c r="D464" s="19"/>
      <c r="E464" s="19"/>
      <c r="F464" s="19"/>
      <c r="G464" s="19"/>
      <c r="H464" s="19">
        <v>31522.8</v>
      </c>
      <c r="I464" s="19"/>
      <c r="J464" s="19"/>
      <c r="K464" s="19"/>
      <c r="L464" s="19"/>
      <c r="M464" s="19"/>
      <c r="N464" s="19">
        <v>7214.1</v>
      </c>
    </row>
    <row r="465" spans="1:14" ht="11.25">
      <c r="A465" s="9"/>
      <c r="B465" s="12">
        <v>38533</v>
      </c>
      <c r="C465" s="13"/>
      <c r="D465" s="13"/>
      <c r="E465" s="13"/>
      <c r="F465" s="13"/>
      <c r="G465" s="13"/>
      <c r="H465" s="13">
        <v>31561</v>
      </c>
      <c r="I465" s="13"/>
      <c r="J465" s="13"/>
      <c r="K465" s="13"/>
      <c r="L465" s="13"/>
      <c r="M465" s="13"/>
      <c r="N465" s="13">
        <v>7182.2</v>
      </c>
    </row>
    <row r="466" spans="1:14" ht="11.25">
      <c r="A466" s="9"/>
      <c r="B466" s="18">
        <v>38540</v>
      </c>
      <c r="C466" s="19"/>
      <c r="D466" s="19"/>
      <c r="E466" s="19"/>
      <c r="F466" s="19"/>
      <c r="G466" s="19"/>
      <c r="H466" s="19">
        <v>31749.6</v>
      </c>
      <c r="I466" s="19"/>
      <c r="J466" s="19"/>
      <c r="K466" s="19"/>
      <c r="L466" s="19"/>
      <c r="M466" s="19"/>
      <c r="N466" s="19">
        <v>7044.4</v>
      </c>
    </row>
    <row r="467" spans="1:14" ht="11.25">
      <c r="A467" s="9"/>
      <c r="B467" s="12">
        <v>38548</v>
      </c>
      <c r="C467" s="13"/>
      <c r="D467" s="13"/>
      <c r="E467" s="13"/>
      <c r="F467" s="13"/>
      <c r="G467" s="13"/>
      <c r="H467" s="13">
        <v>31986.1</v>
      </c>
      <c r="I467" s="13"/>
      <c r="J467" s="13"/>
      <c r="K467" s="13"/>
      <c r="L467" s="13"/>
      <c r="M467" s="13"/>
      <c r="N467" s="13">
        <v>6858</v>
      </c>
    </row>
    <row r="468" spans="1:14" ht="11.25">
      <c r="A468" s="9"/>
      <c r="B468" s="18">
        <v>38556</v>
      </c>
      <c r="C468" s="19"/>
      <c r="D468" s="19"/>
      <c r="E468" s="19"/>
      <c r="F468" s="19"/>
      <c r="G468" s="19"/>
      <c r="H468" s="19">
        <v>31780.7</v>
      </c>
      <c r="I468" s="19"/>
      <c r="J468" s="19"/>
      <c r="K468" s="19"/>
      <c r="L468" s="19"/>
      <c r="M468" s="19"/>
      <c r="N468" s="19">
        <v>6940.3</v>
      </c>
    </row>
    <row r="469" spans="1:14" ht="11.25">
      <c r="A469" s="9"/>
      <c r="B469" s="12">
        <v>38564</v>
      </c>
      <c r="C469" s="13"/>
      <c r="D469" s="13"/>
      <c r="E469" s="13"/>
      <c r="F469" s="13"/>
      <c r="G469" s="13"/>
      <c r="H469" s="13">
        <v>31791.7</v>
      </c>
      <c r="I469" s="13"/>
      <c r="J469" s="13"/>
      <c r="K469" s="13"/>
      <c r="L469" s="13"/>
      <c r="M469" s="13"/>
      <c r="N469" s="13">
        <v>6922.8</v>
      </c>
    </row>
    <row r="470" spans="1:14" ht="11.25">
      <c r="A470" s="9"/>
      <c r="B470" s="18">
        <v>38571</v>
      </c>
      <c r="C470" s="19"/>
      <c r="D470" s="19"/>
      <c r="E470" s="19"/>
      <c r="F470" s="19"/>
      <c r="G470" s="19"/>
      <c r="H470" s="19">
        <v>31904.3</v>
      </c>
      <c r="I470" s="19"/>
      <c r="J470" s="19"/>
      <c r="K470" s="19"/>
      <c r="L470" s="19"/>
      <c r="M470" s="19"/>
      <c r="N470" s="19">
        <v>6767</v>
      </c>
    </row>
    <row r="471" spans="1:14" ht="11.25">
      <c r="A471" s="9"/>
      <c r="B471" s="12">
        <v>38579</v>
      </c>
      <c r="C471" s="13"/>
      <c r="D471" s="13"/>
      <c r="E471" s="13"/>
      <c r="F471" s="13"/>
      <c r="G471" s="13"/>
      <c r="H471" s="13">
        <v>32030.8</v>
      </c>
      <c r="I471" s="13"/>
      <c r="J471" s="13"/>
      <c r="K471" s="13"/>
      <c r="L471" s="13"/>
      <c r="M471" s="13"/>
      <c r="N471" s="13">
        <v>6766</v>
      </c>
    </row>
    <row r="472" spans="1:14" ht="11.25">
      <c r="A472" s="9"/>
      <c r="B472" s="18">
        <v>38587</v>
      </c>
      <c r="C472" s="19"/>
      <c r="D472" s="19"/>
      <c r="E472" s="19"/>
      <c r="F472" s="19"/>
      <c r="G472" s="19"/>
      <c r="H472" s="19">
        <v>32031</v>
      </c>
      <c r="I472" s="19"/>
      <c r="J472" s="19"/>
      <c r="K472" s="19"/>
      <c r="L472" s="19"/>
      <c r="M472" s="19"/>
      <c r="N472" s="19">
        <v>6780.2</v>
      </c>
    </row>
    <row r="473" spans="1:14" ht="11.25">
      <c r="A473" s="9"/>
      <c r="B473" s="12">
        <v>38595</v>
      </c>
      <c r="C473" s="13"/>
      <c r="D473" s="13"/>
      <c r="E473" s="13"/>
      <c r="F473" s="13"/>
      <c r="G473" s="13"/>
      <c r="H473" s="13">
        <v>32139</v>
      </c>
      <c r="I473" s="13"/>
      <c r="J473" s="13"/>
      <c r="K473" s="13"/>
      <c r="L473" s="13"/>
      <c r="M473" s="13"/>
      <c r="N473" s="13">
        <v>6816.2</v>
      </c>
    </row>
    <row r="474" spans="1:14" ht="11.25">
      <c r="A474" s="9"/>
      <c r="B474" s="18">
        <v>38602</v>
      </c>
      <c r="C474" s="19"/>
      <c r="D474" s="19"/>
      <c r="E474" s="19"/>
      <c r="F474" s="19"/>
      <c r="G474" s="19"/>
      <c r="H474" s="19">
        <v>32583.5</v>
      </c>
      <c r="I474" s="19"/>
      <c r="J474" s="19"/>
      <c r="K474" s="19"/>
      <c r="L474" s="19"/>
      <c r="M474" s="19"/>
      <c r="N474" s="19">
        <v>6834.6</v>
      </c>
    </row>
    <row r="475" spans="1:14" ht="11.25">
      <c r="A475" s="9"/>
      <c r="B475" s="12">
        <v>38610</v>
      </c>
      <c r="C475" s="13"/>
      <c r="D475" s="13"/>
      <c r="E475" s="13"/>
      <c r="F475" s="13"/>
      <c r="G475" s="13"/>
      <c r="H475" s="13">
        <v>32629</v>
      </c>
      <c r="I475" s="13"/>
      <c r="J475" s="13"/>
      <c r="K475" s="13"/>
      <c r="L475" s="13"/>
      <c r="M475" s="13"/>
      <c r="N475" s="13">
        <v>6797.4</v>
      </c>
    </row>
    <row r="476" spans="1:14" ht="11.25">
      <c r="A476" s="9"/>
      <c r="B476" s="18">
        <v>38618</v>
      </c>
      <c r="C476" s="19"/>
      <c r="D476" s="19"/>
      <c r="E476" s="19"/>
      <c r="F476" s="19"/>
      <c r="G476" s="19"/>
      <c r="H476" s="19">
        <v>32701.3</v>
      </c>
      <c r="I476" s="19"/>
      <c r="J476" s="19"/>
      <c r="K476" s="19"/>
      <c r="L476" s="19"/>
      <c r="M476" s="19"/>
      <c r="N476" s="19">
        <v>6791.4</v>
      </c>
    </row>
    <row r="477" spans="1:14" ht="11.25">
      <c r="A477" s="9"/>
      <c r="B477" s="14">
        <v>38625</v>
      </c>
      <c r="C477" s="15"/>
      <c r="D477" s="15"/>
      <c r="E477" s="15"/>
      <c r="F477" s="15"/>
      <c r="G477" s="15"/>
      <c r="H477" s="15">
        <v>32807.4</v>
      </c>
      <c r="I477" s="15"/>
      <c r="J477" s="15"/>
      <c r="K477" s="15"/>
      <c r="L477" s="15"/>
      <c r="M477" s="15"/>
      <c r="N477" s="15">
        <v>6816.2</v>
      </c>
    </row>
    <row r="478" spans="1:14" ht="11.25">
      <c r="A478" s="9"/>
      <c r="B478" s="18">
        <v>38632</v>
      </c>
      <c r="C478" s="19"/>
      <c r="D478" s="19"/>
      <c r="E478" s="19"/>
      <c r="F478" s="19"/>
      <c r="G478" s="19"/>
      <c r="H478" s="19">
        <v>33141</v>
      </c>
      <c r="I478" s="19"/>
      <c r="J478" s="19"/>
      <c r="K478" s="19"/>
      <c r="L478" s="19"/>
      <c r="M478" s="19"/>
      <c r="N478" s="19">
        <v>6812.3</v>
      </c>
    </row>
    <row r="479" spans="1:14" ht="11.25">
      <c r="A479" s="9"/>
      <c r="B479" s="12">
        <v>38640</v>
      </c>
      <c r="C479" s="13"/>
      <c r="D479" s="13"/>
      <c r="E479" s="13"/>
      <c r="F479" s="13"/>
      <c r="G479" s="13"/>
      <c r="H479" s="13">
        <v>33266.6</v>
      </c>
      <c r="I479" s="13"/>
      <c r="J479" s="13"/>
      <c r="K479" s="13"/>
      <c r="L479" s="13"/>
      <c r="M479" s="13"/>
      <c r="N479" s="13">
        <v>6796.9</v>
      </c>
    </row>
    <row r="480" spans="1:14" ht="11.25">
      <c r="A480" s="9"/>
      <c r="B480" s="18">
        <v>38648</v>
      </c>
      <c r="C480" s="19"/>
      <c r="D480" s="19"/>
      <c r="E480" s="19"/>
      <c r="F480" s="19"/>
      <c r="G480" s="19"/>
      <c r="H480" s="19">
        <v>33316.1</v>
      </c>
      <c r="I480" s="19"/>
      <c r="J480" s="19"/>
      <c r="K480" s="19"/>
      <c r="L480" s="19"/>
      <c r="M480" s="19"/>
      <c r="N480" s="19">
        <v>6807.9</v>
      </c>
    </row>
    <row r="481" spans="1:14" ht="11.25">
      <c r="A481" s="9"/>
      <c r="B481" s="12">
        <v>38656</v>
      </c>
      <c r="C481" s="13"/>
      <c r="D481" s="13"/>
      <c r="E481" s="13"/>
      <c r="F481" s="13"/>
      <c r="G481" s="13"/>
      <c r="H481" s="13">
        <v>33423.4</v>
      </c>
      <c r="I481" s="13"/>
      <c r="J481" s="13"/>
      <c r="K481" s="13"/>
      <c r="L481" s="13"/>
      <c r="M481" s="13"/>
      <c r="N481" s="13">
        <v>6841.1</v>
      </c>
    </row>
    <row r="482" spans="1:14" ht="11.25">
      <c r="A482" s="9"/>
      <c r="B482" s="18">
        <v>38663</v>
      </c>
      <c r="C482" s="19"/>
      <c r="D482" s="19"/>
      <c r="E482" s="19"/>
      <c r="F482" s="19"/>
      <c r="G482" s="19"/>
      <c r="H482" s="19">
        <v>34031.6</v>
      </c>
      <c r="I482" s="19"/>
      <c r="J482" s="19"/>
      <c r="K482" s="19"/>
      <c r="L482" s="19"/>
      <c r="M482" s="19"/>
      <c r="N482" s="19">
        <v>6852.8</v>
      </c>
    </row>
    <row r="483" spans="1:14" ht="11.25">
      <c r="A483" s="9"/>
      <c r="B483" s="12">
        <v>38671</v>
      </c>
      <c r="C483" s="13"/>
      <c r="D483" s="13"/>
      <c r="E483" s="13"/>
      <c r="F483" s="13"/>
      <c r="G483" s="13"/>
      <c r="H483" s="13">
        <v>33999</v>
      </c>
      <c r="I483" s="13"/>
      <c r="J483" s="13"/>
      <c r="K483" s="13"/>
      <c r="L483" s="13"/>
      <c r="M483" s="13"/>
      <c r="N483" s="13">
        <v>6860</v>
      </c>
    </row>
    <row r="484" spans="1:14" ht="11.25">
      <c r="A484" s="9"/>
      <c r="B484" s="18">
        <v>38679</v>
      </c>
      <c r="C484" s="19"/>
      <c r="D484" s="19"/>
      <c r="E484" s="19"/>
      <c r="F484" s="19"/>
      <c r="G484" s="19"/>
      <c r="H484" s="19">
        <v>34084.4</v>
      </c>
      <c r="I484" s="19"/>
      <c r="J484" s="19"/>
      <c r="K484" s="19"/>
      <c r="L484" s="19"/>
      <c r="M484" s="19"/>
      <c r="N484" s="19">
        <v>6880.1</v>
      </c>
    </row>
    <row r="485" spans="1:14" ht="11.25">
      <c r="A485" s="9"/>
      <c r="B485" s="12">
        <v>38686</v>
      </c>
      <c r="C485" s="13"/>
      <c r="D485" s="13"/>
      <c r="E485" s="13"/>
      <c r="F485" s="13"/>
      <c r="G485" s="13"/>
      <c r="H485" s="13">
        <v>34190.1</v>
      </c>
      <c r="I485" s="13"/>
      <c r="J485" s="13"/>
      <c r="K485" s="13"/>
      <c r="L485" s="13"/>
      <c r="M485" s="13"/>
      <c r="N485" s="13">
        <v>6907.5</v>
      </c>
    </row>
    <row r="486" spans="1:14" ht="11.25">
      <c r="A486" s="9"/>
      <c r="B486" s="18">
        <v>38693</v>
      </c>
      <c r="C486" s="19"/>
      <c r="D486" s="19"/>
      <c r="E486" s="19"/>
      <c r="F486" s="19"/>
      <c r="G486" s="19"/>
      <c r="H486" s="19">
        <v>34758.6</v>
      </c>
      <c r="I486" s="19"/>
      <c r="J486" s="19"/>
      <c r="K486" s="19"/>
      <c r="L486" s="19"/>
      <c r="M486" s="19"/>
      <c r="N486" s="19">
        <v>6952.2</v>
      </c>
    </row>
    <row r="487" spans="1:14" ht="11.25">
      <c r="A487" s="9"/>
      <c r="B487" s="12">
        <v>38701</v>
      </c>
      <c r="C487" s="13"/>
      <c r="D487" s="13"/>
      <c r="E487" s="13"/>
      <c r="F487" s="13"/>
      <c r="G487" s="13"/>
      <c r="H487" s="13">
        <v>34861.1</v>
      </c>
      <c r="I487" s="13"/>
      <c r="J487" s="13"/>
      <c r="K487" s="13"/>
      <c r="L487" s="13"/>
      <c r="M487" s="13"/>
      <c r="N487" s="13">
        <v>7047.1</v>
      </c>
    </row>
    <row r="488" spans="1:14" ht="11.25">
      <c r="A488" s="9"/>
      <c r="B488" s="18">
        <v>38709</v>
      </c>
      <c r="C488" s="19"/>
      <c r="D488" s="19"/>
      <c r="E488" s="19"/>
      <c r="F488" s="19"/>
      <c r="G488" s="19"/>
      <c r="H488" s="19">
        <v>34906.4</v>
      </c>
      <c r="I488" s="19"/>
      <c r="J488" s="19"/>
      <c r="K488" s="19"/>
      <c r="L488" s="19"/>
      <c r="M488" s="19"/>
      <c r="N488" s="19">
        <v>7098.1</v>
      </c>
    </row>
    <row r="489" spans="1:14" ht="11.25">
      <c r="A489" s="9"/>
      <c r="B489" s="12">
        <v>38717</v>
      </c>
      <c r="C489" s="13"/>
      <c r="D489" s="13"/>
      <c r="E489" s="13"/>
      <c r="F489" s="13"/>
      <c r="G489" s="13"/>
      <c r="H489" s="13">
        <v>34984</v>
      </c>
      <c r="I489" s="13"/>
      <c r="J489" s="13"/>
      <c r="K489" s="13"/>
      <c r="L489" s="13"/>
      <c r="M489" s="13"/>
      <c r="N489" s="13">
        <v>7119.7</v>
      </c>
    </row>
    <row r="490" spans="1:14" ht="11.25">
      <c r="A490" s="9">
        <v>2006</v>
      </c>
      <c r="B490" s="18">
        <v>38724</v>
      </c>
      <c r="C490" s="19"/>
      <c r="D490" s="19"/>
      <c r="E490" s="19"/>
      <c r="F490" s="19"/>
      <c r="G490" s="19"/>
      <c r="H490" s="19">
        <v>29966.9</v>
      </c>
      <c r="I490" s="19"/>
      <c r="J490" s="19"/>
      <c r="K490" s="19"/>
      <c r="L490" s="19"/>
      <c r="M490" s="19"/>
      <c r="N490" s="19">
        <v>7284.8</v>
      </c>
    </row>
    <row r="491" spans="1:14" ht="11.25">
      <c r="A491" s="9"/>
      <c r="B491" s="12">
        <v>38732</v>
      </c>
      <c r="C491" s="13"/>
      <c r="D491" s="13"/>
      <c r="E491" s="13"/>
      <c r="F491" s="13"/>
      <c r="G491" s="13"/>
      <c r="H491" s="13">
        <v>35154.2</v>
      </c>
      <c r="I491" s="13"/>
      <c r="J491" s="13"/>
      <c r="K491" s="13"/>
      <c r="L491" s="13"/>
      <c r="M491" s="13"/>
      <c r="N491" s="13">
        <v>7345.3</v>
      </c>
    </row>
    <row r="492" spans="1:14" ht="11.25">
      <c r="A492" s="9"/>
      <c r="B492" s="18">
        <v>38740</v>
      </c>
      <c r="C492" s="19"/>
      <c r="D492" s="19"/>
      <c r="E492" s="19"/>
      <c r="F492" s="19"/>
      <c r="G492" s="19"/>
      <c r="H492" s="19">
        <v>35236.2</v>
      </c>
      <c r="I492" s="19"/>
      <c r="J492" s="19"/>
      <c r="K492" s="19"/>
      <c r="L492" s="19"/>
      <c r="M492" s="19"/>
      <c r="N492" s="19">
        <v>7402.8</v>
      </c>
    </row>
    <row r="493" spans="1:14" ht="11.25">
      <c r="A493" s="9"/>
      <c r="B493" s="12">
        <v>38748</v>
      </c>
      <c r="C493" s="13"/>
      <c r="D493" s="13"/>
      <c r="E493" s="13"/>
      <c r="F493" s="13"/>
      <c r="G493" s="13"/>
      <c r="H493" s="13">
        <v>35282.7</v>
      </c>
      <c r="I493" s="13"/>
      <c r="J493" s="13"/>
      <c r="K493" s="13"/>
      <c r="L493" s="13"/>
      <c r="M493" s="13"/>
      <c r="N493" s="13">
        <v>7420.5</v>
      </c>
    </row>
    <row r="494" spans="1:14" ht="11.25">
      <c r="A494" s="9"/>
      <c r="B494" s="18">
        <v>38755</v>
      </c>
      <c r="C494" s="19"/>
      <c r="D494" s="19"/>
      <c r="E494" s="19"/>
      <c r="F494" s="19"/>
      <c r="G494" s="19"/>
      <c r="H494" s="19">
        <v>35392.4</v>
      </c>
      <c r="I494" s="19"/>
      <c r="J494" s="19"/>
      <c r="K494" s="19"/>
      <c r="L494" s="19"/>
      <c r="M494" s="19"/>
      <c r="N494" s="19">
        <v>7342.8</v>
      </c>
    </row>
    <row r="495" spans="1:14" ht="11.25">
      <c r="A495" s="9"/>
      <c r="B495" s="12">
        <v>38763</v>
      </c>
      <c r="C495" s="13"/>
      <c r="D495" s="13"/>
      <c r="E495" s="13"/>
      <c r="F495" s="13"/>
      <c r="G495" s="13"/>
      <c r="H495" s="13">
        <v>35471.2</v>
      </c>
      <c r="I495" s="13"/>
      <c r="J495" s="13"/>
      <c r="K495" s="13"/>
      <c r="L495" s="13"/>
      <c r="M495" s="13"/>
      <c r="N495" s="13">
        <v>7343.6</v>
      </c>
    </row>
    <row r="496" spans="1:14" ht="11.25">
      <c r="A496" s="9"/>
      <c r="B496" s="18">
        <v>38771</v>
      </c>
      <c r="C496" s="19"/>
      <c r="D496" s="19"/>
      <c r="E496" s="19"/>
      <c r="F496" s="19"/>
      <c r="G496" s="19"/>
      <c r="H496" s="19">
        <v>35554.8</v>
      </c>
      <c r="I496" s="19"/>
      <c r="J496" s="19"/>
      <c r="K496" s="19"/>
      <c r="L496" s="19"/>
      <c r="M496" s="19"/>
      <c r="N496" s="19">
        <v>7368.5</v>
      </c>
    </row>
    <row r="497" spans="1:14" ht="11.25">
      <c r="A497" s="9"/>
      <c r="B497" s="12">
        <v>38776</v>
      </c>
      <c r="C497" s="13"/>
      <c r="D497" s="13"/>
      <c r="E497" s="13"/>
      <c r="F497" s="13"/>
      <c r="G497" s="13"/>
      <c r="H497" s="13">
        <v>35605</v>
      </c>
      <c r="I497" s="13"/>
      <c r="J497" s="13"/>
      <c r="K497" s="13"/>
      <c r="L497" s="13"/>
      <c r="M497" s="13"/>
      <c r="N497" s="13">
        <v>7385.4</v>
      </c>
    </row>
    <row r="498" spans="1:14" ht="11.25">
      <c r="A498" s="9"/>
      <c r="B498" s="18">
        <v>38783</v>
      </c>
      <c r="C498" s="19"/>
      <c r="D498" s="19"/>
      <c r="E498" s="19"/>
      <c r="F498" s="19"/>
      <c r="G498" s="19"/>
      <c r="H498" s="19">
        <v>35882.3</v>
      </c>
      <c r="I498" s="19"/>
      <c r="J498" s="19"/>
      <c r="K498" s="19"/>
      <c r="L498" s="19"/>
      <c r="M498" s="19"/>
      <c r="N498" s="19">
        <v>7490.6</v>
      </c>
    </row>
    <row r="499" spans="1:14" ht="11.25">
      <c r="A499" s="9"/>
      <c r="B499" s="12">
        <v>38791</v>
      </c>
      <c r="C499" s="13"/>
      <c r="D499" s="13"/>
      <c r="E499" s="13"/>
      <c r="F499" s="13"/>
      <c r="G499" s="13"/>
      <c r="H499" s="13">
        <v>35938.4</v>
      </c>
      <c r="I499" s="13"/>
      <c r="J499" s="13"/>
      <c r="K499" s="13"/>
      <c r="L499" s="13"/>
      <c r="M499" s="13"/>
      <c r="N499" s="13">
        <v>7546.5</v>
      </c>
    </row>
    <row r="500" spans="1:14" ht="11.25">
      <c r="A500" s="9"/>
      <c r="B500" s="18">
        <v>38799</v>
      </c>
      <c r="C500" s="19"/>
      <c r="D500" s="19"/>
      <c r="E500" s="19"/>
      <c r="F500" s="19"/>
      <c r="G500" s="19"/>
      <c r="H500" s="19">
        <v>36003.6</v>
      </c>
      <c r="I500" s="19"/>
      <c r="J500" s="19"/>
      <c r="K500" s="19"/>
      <c r="L500" s="19"/>
      <c r="M500" s="19"/>
      <c r="N500" s="19">
        <v>7583.4</v>
      </c>
    </row>
    <row r="501" spans="1:14" ht="11.25">
      <c r="A501" s="9"/>
      <c r="B501" s="12">
        <v>38807</v>
      </c>
      <c r="C501" s="13"/>
      <c r="D501" s="13"/>
      <c r="E501" s="13"/>
      <c r="F501" s="13"/>
      <c r="G501" s="13"/>
      <c r="H501" s="13">
        <v>36147.2</v>
      </c>
      <c r="I501" s="13"/>
      <c r="J501" s="13"/>
      <c r="K501" s="13"/>
      <c r="L501" s="13"/>
      <c r="M501" s="13"/>
      <c r="N501" s="13">
        <v>7615.4</v>
      </c>
    </row>
    <row r="502" spans="1:14" ht="11.25">
      <c r="A502" s="9"/>
      <c r="B502" s="18">
        <v>38814</v>
      </c>
      <c r="C502" s="19"/>
      <c r="D502" s="19"/>
      <c r="E502" s="19"/>
      <c r="F502" s="19"/>
      <c r="G502" s="19"/>
      <c r="H502" s="19">
        <v>36561.4</v>
      </c>
      <c r="I502" s="19"/>
      <c r="J502" s="19"/>
      <c r="K502" s="19"/>
      <c r="L502" s="19"/>
      <c r="M502" s="19"/>
      <c r="N502" s="19">
        <v>7632.8</v>
      </c>
    </row>
    <row r="503" spans="1:14" ht="11.25">
      <c r="A503" s="9"/>
      <c r="B503" s="12">
        <v>38822</v>
      </c>
      <c r="C503" s="13"/>
      <c r="D503" s="13"/>
      <c r="E503" s="13"/>
      <c r="F503" s="13"/>
      <c r="G503" s="13"/>
      <c r="H503" s="13">
        <v>36651.2</v>
      </c>
      <c r="I503" s="13"/>
      <c r="J503" s="13"/>
      <c r="K503" s="13"/>
      <c r="L503" s="13"/>
      <c r="M503" s="13"/>
      <c r="N503" s="13">
        <v>7633.3</v>
      </c>
    </row>
    <row r="504" spans="1:14" ht="11.25">
      <c r="A504" s="9"/>
      <c r="B504" s="18">
        <v>38830</v>
      </c>
      <c r="C504" s="19"/>
      <c r="D504" s="19"/>
      <c r="E504" s="19"/>
      <c r="F504" s="19"/>
      <c r="G504" s="19"/>
      <c r="H504" s="19">
        <v>36742.7</v>
      </c>
      <c r="I504" s="19"/>
      <c r="J504" s="19"/>
      <c r="K504" s="19"/>
      <c r="L504" s="19"/>
      <c r="M504" s="19"/>
      <c r="N504" s="19">
        <v>7607.2</v>
      </c>
    </row>
    <row r="505" spans="1:14" ht="11.25">
      <c r="A505" s="9"/>
      <c r="B505" s="12">
        <v>38837</v>
      </c>
      <c r="C505" s="13"/>
      <c r="D505" s="13"/>
      <c r="E505" s="13"/>
      <c r="F505" s="13"/>
      <c r="G505" s="13"/>
      <c r="H505" s="13">
        <v>36803.4</v>
      </c>
      <c r="I505" s="13"/>
      <c r="J505" s="13"/>
      <c r="K505" s="13"/>
      <c r="L505" s="13"/>
      <c r="M505" s="13"/>
      <c r="N505" s="13">
        <v>7608.8</v>
      </c>
    </row>
    <row r="506" spans="1:14" ht="11.25">
      <c r="A506" s="9"/>
      <c r="B506" s="18">
        <v>38844</v>
      </c>
      <c r="C506" s="19"/>
      <c r="D506" s="19"/>
      <c r="E506" s="19"/>
      <c r="F506" s="19"/>
      <c r="G506" s="19"/>
      <c r="H506" s="19">
        <v>37317.5</v>
      </c>
      <c r="I506" s="19"/>
      <c r="J506" s="19"/>
      <c r="K506" s="19"/>
      <c r="L506" s="19"/>
      <c r="M506" s="19"/>
      <c r="N506" s="19">
        <v>7597.8</v>
      </c>
    </row>
    <row r="507" spans="1:14" ht="11.25">
      <c r="A507" s="9"/>
      <c r="B507" s="12">
        <v>38852</v>
      </c>
      <c r="C507" s="13"/>
      <c r="D507" s="13"/>
      <c r="E507" s="13"/>
      <c r="F507" s="13"/>
      <c r="G507" s="13"/>
      <c r="H507" s="13">
        <v>37248.6</v>
      </c>
      <c r="I507" s="13"/>
      <c r="J507" s="13"/>
      <c r="K507" s="13"/>
      <c r="L507" s="13"/>
      <c r="M507" s="13"/>
      <c r="N507" s="13">
        <v>7621.3</v>
      </c>
    </row>
    <row r="508" spans="1:14" ht="11.25">
      <c r="A508" s="9"/>
      <c r="B508" s="18">
        <v>38860</v>
      </c>
      <c r="C508" s="19"/>
      <c r="D508" s="19"/>
      <c r="E508" s="19"/>
      <c r="F508" s="19"/>
      <c r="G508" s="19"/>
      <c r="H508" s="19">
        <v>37260.1</v>
      </c>
      <c r="I508" s="19"/>
      <c r="J508" s="19"/>
      <c r="K508" s="19"/>
      <c r="L508" s="19"/>
      <c r="M508" s="19"/>
      <c r="N508" s="19">
        <v>7636.4</v>
      </c>
    </row>
    <row r="509" spans="1:14" ht="11.25">
      <c r="A509" s="9"/>
      <c r="B509" s="12">
        <v>38868</v>
      </c>
      <c r="C509" s="13"/>
      <c r="D509" s="13"/>
      <c r="E509" s="13"/>
      <c r="F509" s="13"/>
      <c r="G509" s="13"/>
      <c r="H509" s="13">
        <v>37335</v>
      </c>
      <c r="I509" s="13"/>
      <c r="J509" s="13"/>
      <c r="K509" s="13"/>
      <c r="L509" s="13"/>
      <c r="M509" s="13"/>
      <c r="N509" s="13">
        <v>7653.1</v>
      </c>
    </row>
    <row r="510" spans="1:14" ht="11.25">
      <c r="A510" s="9"/>
      <c r="B510" s="18">
        <v>38875</v>
      </c>
      <c r="C510" s="19"/>
      <c r="D510" s="19"/>
      <c r="E510" s="19"/>
      <c r="F510" s="19"/>
      <c r="G510" s="19"/>
      <c r="H510" s="19">
        <v>37526.8</v>
      </c>
      <c r="I510" s="19"/>
      <c r="J510" s="19"/>
      <c r="K510" s="19"/>
      <c r="L510" s="19"/>
      <c r="M510" s="19"/>
      <c r="N510" s="19">
        <v>7595</v>
      </c>
    </row>
    <row r="511" spans="1:14" ht="11.25">
      <c r="A511" s="9"/>
      <c r="B511" s="12">
        <v>38883</v>
      </c>
      <c r="C511" s="13"/>
      <c r="D511" s="13"/>
      <c r="E511" s="13"/>
      <c r="F511" s="13"/>
      <c r="G511" s="13"/>
      <c r="H511" s="13">
        <v>37615.5</v>
      </c>
      <c r="I511" s="13"/>
      <c r="J511" s="13"/>
      <c r="K511" s="13"/>
      <c r="L511" s="13"/>
      <c r="M511" s="13"/>
      <c r="N511" s="13">
        <v>7677.7</v>
      </c>
    </row>
    <row r="512" spans="1:14" ht="11.25">
      <c r="A512" s="9"/>
      <c r="B512" s="18">
        <v>38891</v>
      </c>
      <c r="C512" s="19"/>
      <c r="D512" s="19"/>
      <c r="E512" s="19"/>
      <c r="F512" s="19"/>
      <c r="G512" s="19"/>
      <c r="H512" s="19">
        <v>37664.1</v>
      </c>
      <c r="I512" s="19"/>
      <c r="J512" s="19"/>
      <c r="K512" s="19"/>
      <c r="L512" s="19"/>
      <c r="M512" s="19"/>
      <c r="N512" s="19">
        <v>7747.6</v>
      </c>
    </row>
    <row r="513" spans="1:14" ht="11.25">
      <c r="A513" s="9"/>
      <c r="B513" s="12">
        <v>38898</v>
      </c>
      <c r="C513" s="13"/>
      <c r="D513" s="13"/>
      <c r="E513" s="13"/>
      <c r="F513" s="13"/>
      <c r="G513" s="13"/>
      <c r="H513" s="13">
        <v>37698.5</v>
      </c>
      <c r="I513" s="13"/>
      <c r="J513" s="13"/>
      <c r="K513" s="13"/>
      <c r="L513" s="13"/>
      <c r="M513" s="13"/>
      <c r="N513" s="13">
        <v>7825.6</v>
      </c>
    </row>
    <row r="514" spans="1:14" ht="11.25">
      <c r="A514" s="9"/>
      <c r="B514" s="18">
        <v>38905</v>
      </c>
      <c r="C514" s="19"/>
      <c r="D514" s="19"/>
      <c r="E514" s="19"/>
      <c r="F514" s="19"/>
      <c r="G514" s="19"/>
      <c r="H514" s="19">
        <v>37878.5</v>
      </c>
      <c r="I514" s="19"/>
      <c r="J514" s="19"/>
      <c r="K514" s="19"/>
      <c r="L514" s="19"/>
      <c r="M514" s="19"/>
      <c r="N514" s="19">
        <v>7956.6</v>
      </c>
    </row>
    <row r="515" spans="1:14" ht="11.25">
      <c r="A515" s="9"/>
      <c r="B515" s="12">
        <v>38913</v>
      </c>
      <c r="C515" s="13"/>
      <c r="D515" s="13"/>
      <c r="E515" s="13"/>
      <c r="F515" s="13"/>
      <c r="G515" s="13"/>
      <c r="H515" s="13">
        <v>37895.5</v>
      </c>
      <c r="I515" s="13"/>
      <c r="J515" s="13"/>
      <c r="K515" s="13"/>
      <c r="L515" s="13"/>
      <c r="M515" s="13"/>
      <c r="N515" s="13">
        <v>7949.1</v>
      </c>
    </row>
    <row r="516" spans="1:14" ht="11.25">
      <c r="A516" s="9"/>
      <c r="B516" s="18">
        <v>38921</v>
      </c>
      <c r="C516" s="19"/>
      <c r="D516" s="19"/>
      <c r="E516" s="19"/>
      <c r="F516" s="19"/>
      <c r="G516" s="19"/>
      <c r="H516" s="19">
        <v>37978.4</v>
      </c>
      <c r="I516" s="19"/>
      <c r="J516" s="19"/>
      <c r="K516" s="19"/>
      <c r="L516" s="19"/>
      <c r="M516" s="19"/>
      <c r="N516" s="19">
        <v>7965.1</v>
      </c>
    </row>
    <row r="517" spans="1:14" ht="11.25">
      <c r="A517" s="9"/>
      <c r="B517" s="12">
        <v>38929</v>
      </c>
      <c r="C517" s="13"/>
      <c r="D517" s="13"/>
      <c r="E517" s="13"/>
      <c r="F517" s="13"/>
      <c r="G517" s="13"/>
      <c r="H517" s="13">
        <v>38043.3</v>
      </c>
      <c r="I517" s="13"/>
      <c r="J517" s="13"/>
      <c r="K517" s="13"/>
      <c r="L517" s="13"/>
      <c r="M517" s="13"/>
      <c r="N517" s="13">
        <v>8020.1</v>
      </c>
    </row>
    <row r="518" spans="1:14" ht="11.25">
      <c r="A518" s="9"/>
      <c r="B518" s="18">
        <v>38936</v>
      </c>
      <c r="C518" s="19"/>
      <c r="D518" s="19"/>
      <c r="E518" s="19"/>
      <c r="F518" s="19"/>
      <c r="G518" s="19"/>
      <c r="H518" s="19">
        <v>38404.3</v>
      </c>
      <c r="I518" s="19"/>
      <c r="J518" s="19"/>
      <c r="K518" s="19"/>
      <c r="L518" s="19"/>
      <c r="M518" s="19"/>
      <c r="N518" s="19">
        <v>8039.4</v>
      </c>
    </row>
    <row r="519" spans="1:14" ht="11.25">
      <c r="A519" s="9"/>
      <c r="B519" s="12">
        <v>38944</v>
      </c>
      <c r="C519" s="13"/>
      <c r="D519" s="13"/>
      <c r="E519" s="13"/>
      <c r="F519" s="13"/>
      <c r="G519" s="13"/>
      <c r="H519" s="13">
        <v>38432</v>
      </c>
      <c r="I519" s="13"/>
      <c r="J519" s="13"/>
      <c r="K519" s="13"/>
      <c r="L519" s="13"/>
      <c r="M519" s="13"/>
      <c r="N519" s="13">
        <v>7993</v>
      </c>
    </row>
    <row r="520" spans="1:14" ht="11.25">
      <c r="A520" s="9"/>
      <c r="B520" s="18">
        <v>38952</v>
      </c>
      <c r="C520" s="19"/>
      <c r="D520" s="19"/>
      <c r="E520" s="19"/>
      <c r="F520" s="19"/>
      <c r="G520" s="19"/>
      <c r="H520" s="19">
        <v>38501.7</v>
      </c>
      <c r="I520" s="19"/>
      <c r="J520" s="19"/>
      <c r="K520" s="19"/>
      <c r="L520" s="19"/>
      <c r="M520" s="19"/>
      <c r="N520" s="19">
        <v>8000.9</v>
      </c>
    </row>
    <row r="521" spans="1:14" ht="11.25">
      <c r="A521" s="9"/>
      <c r="B521" s="12">
        <v>38960</v>
      </c>
      <c r="C521" s="13"/>
      <c r="D521" s="13"/>
      <c r="E521" s="13"/>
      <c r="F521" s="13"/>
      <c r="G521" s="13"/>
      <c r="H521" s="13">
        <v>38609.2</v>
      </c>
      <c r="I521" s="13"/>
      <c r="J521" s="13"/>
      <c r="K521" s="13"/>
      <c r="L521" s="13"/>
      <c r="M521" s="13"/>
      <c r="N521" s="13">
        <v>8055.9</v>
      </c>
    </row>
    <row r="522" spans="1:14" ht="11.25">
      <c r="A522" s="9"/>
      <c r="B522" s="18">
        <v>38967</v>
      </c>
      <c r="C522" s="19"/>
      <c r="D522" s="19"/>
      <c r="E522" s="19"/>
      <c r="F522" s="19"/>
      <c r="G522" s="19"/>
      <c r="H522" s="19">
        <v>37985.8</v>
      </c>
      <c r="I522" s="19"/>
      <c r="J522" s="19"/>
      <c r="K522" s="19"/>
      <c r="L522" s="19"/>
      <c r="M522" s="19"/>
      <c r="N522" s="19">
        <v>8188.2</v>
      </c>
    </row>
    <row r="523" spans="1:14" ht="11.25">
      <c r="A523" s="9"/>
      <c r="B523" s="12">
        <v>38975</v>
      </c>
      <c r="C523" s="13"/>
      <c r="D523" s="13"/>
      <c r="E523" s="13"/>
      <c r="F523" s="13"/>
      <c r="G523" s="13"/>
      <c r="H523" s="13">
        <v>38038.6</v>
      </c>
      <c r="I523" s="13"/>
      <c r="J523" s="13"/>
      <c r="K523" s="13"/>
      <c r="L523" s="13"/>
      <c r="M523" s="13"/>
      <c r="N523" s="13">
        <v>8207.636363636364</v>
      </c>
    </row>
    <row r="524" spans="1:14" ht="11.25">
      <c r="A524" s="9"/>
      <c r="B524" s="18">
        <v>38983</v>
      </c>
      <c r="C524" s="19"/>
      <c r="D524" s="19"/>
      <c r="E524" s="19"/>
      <c r="F524" s="19"/>
      <c r="G524" s="19"/>
      <c r="H524" s="19">
        <v>38003</v>
      </c>
      <c r="I524" s="19"/>
      <c r="J524" s="19"/>
      <c r="K524" s="19"/>
      <c r="L524" s="19"/>
      <c r="M524" s="19"/>
      <c r="N524" s="19">
        <v>8213.9</v>
      </c>
    </row>
    <row r="525" spans="1:14" ht="11.25">
      <c r="A525" s="9"/>
      <c r="B525" s="12">
        <v>38990</v>
      </c>
      <c r="C525" s="13"/>
      <c r="D525" s="13"/>
      <c r="E525" s="13"/>
      <c r="F525" s="13"/>
      <c r="G525" s="13"/>
      <c r="H525" s="13">
        <v>38043.7</v>
      </c>
      <c r="I525" s="13"/>
      <c r="J525" s="13"/>
      <c r="K525" s="13"/>
      <c r="L525" s="13"/>
      <c r="M525" s="13"/>
      <c r="N525" s="13">
        <v>8292.263157894737</v>
      </c>
    </row>
    <row r="526" spans="1:14" ht="11.25">
      <c r="A526" s="9"/>
      <c r="B526" s="18">
        <v>38997</v>
      </c>
      <c r="C526" s="19"/>
      <c r="D526" s="19"/>
      <c r="E526" s="19"/>
      <c r="F526" s="19"/>
      <c r="G526" s="19"/>
      <c r="H526" s="19">
        <v>38331.8</v>
      </c>
      <c r="I526" s="19"/>
      <c r="J526" s="19"/>
      <c r="K526" s="19"/>
      <c r="L526" s="19"/>
      <c r="M526" s="19"/>
      <c r="N526" s="19">
        <v>8531.6</v>
      </c>
    </row>
    <row r="527" spans="1:14" ht="11.25">
      <c r="A527" s="9"/>
      <c r="B527" s="12">
        <v>39005</v>
      </c>
      <c r="C527" s="13"/>
      <c r="D527" s="13"/>
      <c r="E527" s="13"/>
      <c r="F527" s="13"/>
      <c r="G527" s="13"/>
      <c r="H527" s="13">
        <v>38365.6</v>
      </c>
      <c r="I527" s="13"/>
      <c r="J527" s="13"/>
      <c r="K527" s="13"/>
      <c r="L527" s="13"/>
      <c r="M527" s="13"/>
      <c r="N527" s="13">
        <v>8611</v>
      </c>
    </row>
    <row r="528" spans="1:14" ht="11.25">
      <c r="A528" s="9"/>
      <c r="B528" s="18">
        <v>39013</v>
      </c>
      <c r="C528" s="19"/>
      <c r="D528" s="19"/>
      <c r="E528" s="19"/>
      <c r="F528" s="19"/>
      <c r="G528" s="19"/>
      <c r="H528" s="19">
        <v>38512.3</v>
      </c>
      <c r="I528" s="19"/>
      <c r="J528" s="19"/>
      <c r="K528" s="19"/>
      <c r="L528" s="19"/>
      <c r="M528" s="19"/>
      <c r="N528" s="19">
        <v>8467.4</v>
      </c>
    </row>
    <row r="529" spans="1:14" ht="11.25">
      <c r="A529" s="9"/>
      <c r="B529" s="12">
        <v>39021</v>
      </c>
      <c r="C529" s="13"/>
      <c r="D529" s="13"/>
      <c r="E529" s="13"/>
      <c r="F529" s="13"/>
      <c r="G529" s="13"/>
      <c r="H529" s="13">
        <v>38591.1</v>
      </c>
      <c r="I529" s="13"/>
      <c r="J529" s="13"/>
      <c r="K529" s="13"/>
      <c r="L529" s="13"/>
      <c r="M529" s="13"/>
      <c r="N529" s="13">
        <v>8470.4</v>
      </c>
    </row>
    <row r="530" spans="1:14" ht="11.25">
      <c r="A530" s="9"/>
      <c r="B530" s="18">
        <v>39028</v>
      </c>
      <c r="C530" s="19"/>
      <c r="D530" s="19"/>
      <c r="E530" s="19"/>
      <c r="F530" s="19"/>
      <c r="G530" s="19"/>
      <c r="H530" s="19">
        <v>38901.6</v>
      </c>
      <c r="I530" s="19"/>
      <c r="J530" s="19"/>
      <c r="K530" s="19"/>
      <c r="L530" s="19"/>
      <c r="M530" s="19"/>
      <c r="N530" s="19">
        <v>8377.8</v>
      </c>
    </row>
    <row r="531" spans="1:14" ht="11.25">
      <c r="A531" s="9"/>
      <c r="B531" s="12">
        <v>39036</v>
      </c>
      <c r="C531" s="13"/>
      <c r="D531" s="13"/>
      <c r="E531" s="13"/>
      <c r="F531" s="13"/>
      <c r="G531" s="13"/>
      <c r="H531" s="13">
        <v>38899.1</v>
      </c>
      <c r="I531" s="13"/>
      <c r="J531" s="13"/>
      <c r="K531" s="13"/>
      <c r="L531" s="13"/>
      <c r="M531" s="13"/>
      <c r="N531" s="13">
        <v>8520</v>
      </c>
    </row>
    <row r="532" spans="1:14" ht="11.25">
      <c r="A532" s="9"/>
      <c r="B532" s="18">
        <v>39044</v>
      </c>
      <c r="C532" s="19"/>
      <c r="D532" s="19"/>
      <c r="E532" s="19"/>
      <c r="F532" s="19"/>
      <c r="G532" s="19"/>
      <c r="H532" s="19">
        <v>40095</v>
      </c>
      <c r="I532" s="19"/>
      <c r="J532" s="19"/>
      <c r="K532" s="19"/>
      <c r="L532" s="19"/>
      <c r="M532" s="19"/>
      <c r="N532" s="19">
        <v>8609.1</v>
      </c>
    </row>
    <row r="533" spans="1:14" ht="11.25">
      <c r="A533" s="9"/>
      <c r="B533" s="12">
        <v>39051</v>
      </c>
      <c r="C533" s="13"/>
      <c r="D533" s="13"/>
      <c r="E533" s="13"/>
      <c r="F533" s="13"/>
      <c r="G533" s="13"/>
      <c r="H533" s="13">
        <v>40182.6</v>
      </c>
      <c r="I533" s="13"/>
      <c r="J533" s="13"/>
      <c r="K533" s="13"/>
      <c r="L533" s="13"/>
      <c r="M533" s="13"/>
      <c r="N533" s="13">
        <v>8628.6</v>
      </c>
    </row>
    <row r="534" spans="1:14" ht="11.25">
      <c r="A534" s="9"/>
      <c r="B534" s="18">
        <v>39058</v>
      </c>
      <c r="C534" s="19"/>
      <c r="D534" s="19"/>
      <c r="E534" s="19"/>
      <c r="F534" s="19"/>
      <c r="G534" s="19"/>
      <c r="H534" s="19">
        <v>40590.8</v>
      </c>
      <c r="I534" s="19"/>
      <c r="J534" s="19"/>
      <c r="K534" s="19"/>
      <c r="L534" s="19"/>
      <c r="M534" s="19"/>
      <c r="N534" s="19">
        <v>8667</v>
      </c>
    </row>
    <row r="535" spans="1:14" ht="11.25">
      <c r="A535" s="9"/>
      <c r="B535" s="12">
        <v>39066</v>
      </c>
      <c r="C535" s="13"/>
      <c r="D535" s="13"/>
      <c r="E535" s="13"/>
      <c r="F535" s="13"/>
      <c r="G535" s="13"/>
      <c r="H535" s="13">
        <v>40674.6</v>
      </c>
      <c r="I535" s="13"/>
      <c r="J535" s="13"/>
      <c r="K535" s="13"/>
      <c r="L535" s="13"/>
      <c r="M535" s="13"/>
      <c r="N535" s="13">
        <v>8679.9</v>
      </c>
    </row>
    <row r="536" spans="1:14" ht="11.25">
      <c r="A536" s="9"/>
      <c r="B536" s="18">
        <v>39074</v>
      </c>
      <c r="C536" s="19"/>
      <c r="D536" s="19"/>
      <c r="E536" s="19"/>
      <c r="F536" s="19"/>
      <c r="G536" s="19"/>
      <c r="H536" s="19">
        <v>40713.1</v>
      </c>
      <c r="I536" s="19"/>
      <c r="J536" s="19"/>
      <c r="K536" s="19"/>
      <c r="L536" s="19"/>
      <c r="M536" s="19"/>
      <c r="N536" s="19">
        <v>8740.9</v>
      </c>
    </row>
    <row r="537" spans="1:14" ht="11.25">
      <c r="A537" s="9"/>
      <c r="B537" s="14">
        <v>39082</v>
      </c>
      <c r="C537" s="15"/>
      <c r="D537" s="15"/>
      <c r="E537" s="15"/>
      <c r="F537" s="15"/>
      <c r="G537" s="15"/>
      <c r="H537" s="15">
        <v>40764.3</v>
      </c>
      <c r="I537" s="15"/>
      <c r="J537" s="15"/>
      <c r="K537" s="15"/>
      <c r="L537" s="15"/>
      <c r="M537" s="15"/>
      <c r="N537" s="15">
        <v>8778.1</v>
      </c>
    </row>
    <row r="538" spans="1:14" ht="11.25">
      <c r="A538" s="9">
        <v>2007</v>
      </c>
      <c r="B538" s="18">
        <v>39089</v>
      </c>
      <c r="C538" s="19"/>
      <c r="D538" s="19"/>
      <c r="E538" s="19"/>
      <c r="F538" s="19"/>
      <c r="G538" s="19"/>
      <c r="H538" s="19">
        <v>40902.1</v>
      </c>
      <c r="I538" s="19"/>
      <c r="J538" s="19"/>
      <c r="K538" s="19"/>
      <c r="L538" s="19"/>
      <c r="M538" s="19"/>
      <c r="N538" s="19">
        <v>8892.8</v>
      </c>
    </row>
    <row r="539" spans="1:14" ht="11.25">
      <c r="A539" s="9"/>
      <c r="B539" s="12">
        <v>39097</v>
      </c>
      <c r="C539" s="13"/>
      <c r="D539" s="13"/>
      <c r="E539" s="13"/>
      <c r="F539" s="13"/>
      <c r="G539" s="13"/>
      <c r="H539" s="13">
        <v>40917.3</v>
      </c>
      <c r="I539" s="13"/>
      <c r="J539" s="13"/>
      <c r="K539" s="13"/>
      <c r="L539" s="13"/>
      <c r="M539" s="13"/>
      <c r="N539" s="13">
        <v>8963.6</v>
      </c>
    </row>
    <row r="540" spans="1:14" ht="11.25">
      <c r="A540" s="9"/>
      <c r="B540" s="18">
        <v>39105</v>
      </c>
      <c r="C540" s="19"/>
      <c r="D540" s="19"/>
      <c r="E540" s="19"/>
      <c r="F540" s="19"/>
      <c r="G540" s="19"/>
      <c r="H540" s="19">
        <v>41011.6</v>
      </c>
      <c r="I540" s="19"/>
      <c r="J540" s="19"/>
      <c r="K540" s="19"/>
      <c r="L540" s="19"/>
      <c r="M540" s="19"/>
      <c r="N540" s="19">
        <v>9077.1</v>
      </c>
    </row>
    <row r="541" spans="1:14" ht="11.25">
      <c r="A541" s="9"/>
      <c r="B541" s="12">
        <v>39113</v>
      </c>
      <c r="C541" s="13"/>
      <c r="D541" s="13"/>
      <c r="E541" s="13"/>
      <c r="F541" s="13"/>
      <c r="G541" s="13"/>
      <c r="H541" s="13">
        <v>41073.6</v>
      </c>
      <c r="I541" s="13"/>
      <c r="J541" s="13"/>
      <c r="K541" s="13"/>
      <c r="L541" s="13"/>
      <c r="M541" s="13"/>
      <c r="N541" s="13">
        <v>9150</v>
      </c>
    </row>
    <row r="542" spans="1:14" ht="11.25">
      <c r="A542" s="9"/>
      <c r="B542" s="18">
        <v>39120</v>
      </c>
      <c r="C542" s="19"/>
      <c r="D542" s="19"/>
      <c r="E542" s="19"/>
      <c r="F542" s="19"/>
      <c r="G542" s="19"/>
      <c r="H542" s="19">
        <v>41357</v>
      </c>
      <c r="I542" s="19"/>
      <c r="J542" s="19"/>
      <c r="K542" s="19"/>
      <c r="L542" s="19"/>
      <c r="M542" s="19"/>
      <c r="N542" s="19">
        <v>9290.6</v>
      </c>
    </row>
    <row r="543" spans="1:14" ht="11.25">
      <c r="A543" s="9"/>
      <c r="B543" s="12">
        <v>39128</v>
      </c>
      <c r="C543" s="13"/>
      <c r="D543" s="13"/>
      <c r="E543" s="13"/>
      <c r="F543" s="13"/>
      <c r="G543" s="13"/>
      <c r="H543" s="13">
        <v>41383</v>
      </c>
      <c r="I543" s="13"/>
      <c r="J543" s="13"/>
      <c r="K543" s="13"/>
      <c r="L543" s="13"/>
      <c r="M543" s="13"/>
      <c r="N543" s="13">
        <v>9268.6</v>
      </c>
    </row>
    <row r="544" spans="1:14" ht="11.25">
      <c r="A544" s="9"/>
      <c r="B544" s="18">
        <v>39136</v>
      </c>
      <c r="C544" s="19"/>
      <c r="D544" s="19"/>
      <c r="E544" s="19"/>
      <c r="F544" s="19"/>
      <c r="G544" s="19"/>
      <c r="H544" s="19">
        <v>41425.8</v>
      </c>
      <c r="I544" s="19"/>
      <c r="J544" s="19"/>
      <c r="K544" s="19"/>
      <c r="L544" s="19"/>
      <c r="M544" s="19"/>
      <c r="N544" s="19">
        <v>9278.1</v>
      </c>
    </row>
    <row r="545" spans="1:14" ht="11.25">
      <c r="A545" s="9"/>
      <c r="B545" s="12">
        <v>39141</v>
      </c>
      <c r="C545" s="13"/>
      <c r="D545" s="13"/>
      <c r="E545" s="13"/>
      <c r="F545" s="13"/>
      <c r="G545" s="13"/>
      <c r="H545" s="13">
        <v>41462.5</v>
      </c>
      <c r="I545" s="13"/>
      <c r="J545" s="13"/>
      <c r="K545" s="13"/>
      <c r="L545" s="13"/>
      <c r="M545" s="13"/>
      <c r="N545" s="13">
        <v>9302.7</v>
      </c>
    </row>
    <row r="546" spans="1:14" ht="11.25">
      <c r="A546" s="9"/>
      <c r="B546" s="18">
        <v>39148</v>
      </c>
      <c r="C546" s="19"/>
      <c r="D546" s="19"/>
      <c r="E546" s="19"/>
      <c r="F546" s="19"/>
      <c r="G546" s="19"/>
      <c r="H546" s="19">
        <v>41922</v>
      </c>
      <c r="I546" s="19"/>
      <c r="J546" s="19"/>
      <c r="K546" s="19"/>
      <c r="L546" s="19"/>
      <c r="M546" s="19"/>
      <c r="N546" s="19">
        <v>9365</v>
      </c>
    </row>
    <row r="547" spans="1:14" ht="11.25">
      <c r="A547" s="9"/>
      <c r="B547" s="12">
        <v>39156</v>
      </c>
      <c r="C547" s="13"/>
      <c r="D547" s="13"/>
      <c r="E547" s="13"/>
      <c r="F547" s="13"/>
      <c r="G547" s="13"/>
      <c r="H547" s="13">
        <v>41983</v>
      </c>
      <c r="I547" s="13"/>
      <c r="J547" s="13"/>
      <c r="K547" s="13"/>
      <c r="L547" s="13"/>
      <c r="M547" s="13"/>
      <c r="N547" s="13">
        <v>9416.5</v>
      </c>
    </row>
    <row r="548" spans="1:14" ht="11.25">
      <c r="A548" s="9"/>
      <c r="B548" s="18">
        <v>39164</v>
      </c>
      <c r="C548" s="19"/>
      <c r="D548" s="19"/>
      <c r="E548" s="19"/>
      <c r="F548" s="19"/>
      <c r="G548" s="19"/>
      <c r="H548" s="19">
        <v>42018.8</v>
      </c>
      <c r="I548" s="19"/>
      <c r="J548" s="19"/>
      <c r="K548" s="19"/>
      <c r="L548" s="19"/>
      <c r="M548" s="19"/>
      <c r="N548" s="19">
        <v>9477.5</v>
      </c>
    </row>
    <row r="549" spans="1:14" ht="11.25">
      <c r="A549" s="9"/>
      <c r="B549" s="12">
        <v>39172</v>
      </c>
      <c r="C549" s="13"/>
      <c r="D549" s="13"/>
      <c r="E549" s="13"/>
      <c r="F549" s="13"/>
      <c r="G549" s="13"/>
      <c r="H549" s="13">
        <v>42093.8</v>
      </c>
      <c r="I549" s="13"/>
      <c r="J549" s="13"/>
      <c r="K549" s="13"/>
      <c r="L549" s="13"/>
      <c r="M549" s="13"/>
      <c r="N549" s="13">
        <v>9549.681818181818</v>
      </c>
    </row>
    <row r="550" spans="1:14" ht="11.25">
      <c r="A550" s="9"/>
      <c r="B550" s="18">
        <v>39179</v>
      </c>
      <c r="C550" s="19"/>
      <c r="D550" s="19"/>
      <c r="E550" s="19"/>
      <c r="F550" s="19"/>
      <c r="G550" s="19"/>
      <c r="H550" s="19">
        <v>42375.7</v>
      </c>
      <c r="I550" s="19"/>
      <c r="J550" s="19"/>
      <c r="K550" s="19"/>
      <c r="L550" s="19"/>
      <c r="M550" s="19"/>
      <c r="N550" s="19">
        <v>9883.5</v>
      </c>
    </row>
    <row r="551" spans="1:14" ht="11.25">
      <c r="A551" s="9"/>
      <c r="B551" s="12">
        <v>39187</v>
      </c>
      <c r="C551" s="13"/>
      <c r="D551" s="13"/>
      <c r="E551" s="13"/>
      <c r="F551" s="13"/>
      <c r="G551" s="13"/>
      <c r="H551" s="13">
        <v>42425</v>
      </c>
      <c r="I551" s="13"/>
      <c r="J551" s="13"/>
      <c r="K551" s="13"/>
      <c r="L551" s="13"/>
      <c r="M551" s="13"/>
      <c r="N551" s="13">
        <v>9800</v>
      </c>
    </row>
    <row r="552" spans="1:14" ht="11.25">
      <c r="A552" s="9"/>
      <c r="B552" s="18">
        <v>39195</v>
      </c>
      <c r="C552" s="19"/>
      <c r="D552" s="19"/>
      <c r="E552" s="19"/>
      <c r="F552" s="19"/>
      <c r="G552" s="19"/>
      <c r="H552" s="19">
        <v>42528.1</v>
      </c>
      <c r="I552" s="19"/>
      <c r="J552" s="19"/>
      <c r="K552" s="19"/>
      <c r="L552" s="19"/>
      <c r="M552" s="19"/>
      <c r="N552" s="19">
        <v>9716.9</v>
      </c>
    </row>
    <row r="553" spans="1:14" ht="11.25">
      <c r="A553" s="9"/>
      <c r="B553" s="12">
        <v>39202</v>
      </c>
      <c r="C553" s="13"/>
      <c r="D553" s="13"/>
      <c r="E553" s="13"/>
      <c r="F553" s="13"/>
      <c r="G553" s="13"/>
      <c r="H553" s="13">
        <v>42654</v>
      </c>
      <c r="I553" s="13"/>
      <c r="J553" s="13"/>
      <c r="K553" s="13"/>
      <c r="L553" s="13"/>
      <c r="M553" s="13"/>
      <c r="N553" s="13">
        <v>9686</v>
      </c>
    </row>
    <row r="554" spans="1:14" ht="11.25">
      <c r="A554" s="9"/>
      <c r="B554" s="18">
        <v>39209</v>
      </c>
      <c r="C554" s="19"/>
      <c r="D554" s="19"/>
      <c r="E554" s="19"/>
      <c r="F554" s="19"/>
      <c r="G554" s="19"/>
      <c r="H554" s="19">
        <v>43290.1</v>
      </c>
      <c r="I554" s="19"/>
      <c r="J554" s="19"/>
      <c r="K554" s="19"/>
      <c r="L554" s="19"/>
      <c r="M554" s="19"/>
      <c r="N554" s="19">
        <v>9684</v>
      </c>
    </row>
    <row r="555" spans="1:14" ht="11.25">
      <c r="A555" s="9"/>
      <c r="B555" s="12">
        <v>39217</v>
      </c>
      <c r="C555" s="13"/>
      <c r="D555" s="13"/>
      <c r="E555" s="13"/>
      <c r="F555" s="13"/>
      <c r="G555" s="13"/>
      <c r="H555" s="13">
        <v>43401</v>
      </c>
      <c r="I555" s="13"/>
      <c r="J555" s="13"/>
      <c r="K555" s="13"/>
      <c r="L555" s="13"/>
      <c r="M555" s="13"/>
      <c r="N555" s="13">
        <v>9674</v>
      </c>
    </row>
    <row r="556" spans="1:14" ht="11.25">
      <c r="A556" s="9"/>
      <c r="B556" s="18">
        <v>39225</v>
      </c>
      <c r="C556" s="19"/>
      <c r="D556" s="19"/>
      <c r="E556" s="19"/>
      <c r="F556" s="19"/>
      <c r="G556" s="19"/>
      <c r="H556" s="19">
        <v>43459.7</v>
      </c>
      <c r="I556" s="19"/>
      <c r="J556" s="19"/>
      <c r="K556" s="19"/>
      <c r="L556" s="19"/>
      <c r="M556" s="19"/>
      <c r="N556" s="19">
        <v>9692.266666666666</v>
      </c>
    </row>
    <row r="557" spans="1:14" ht="11.25">
      <c r="A557" s="9"/>
      <c r="B557" s="12">
        <v>39233</v>
      </c>
      <c r="C557" s="13"/>
      <c r="D557" s="13"/>
      <c r="E557" s="13"/>
      <c r="F557" s="13"/>
      <c r="G557" s="13"/>
      <c r="H557" s="13">
        <v>43519.1</v>
      </c>
      <c r="I557" s="13"/>
      <c r="J557" s="13"/>
      <c r="K557" s="13"/>
      <c r="L557" s="13"/>
      <c r="M557" s="13"/>
      <c r="N557" s="13">
        <v>9716.6</v>
      </c>
    </row>
    <row r="558" spans="1:14" ht="11.25">
      <c r="A558" s="9"/>
      <c r="B558" s="18">
        <v>39240</v>
      </c>
      <c r="C558" s="19"/>
      <c r="D558" s="19"/>
      <c r="E558" s="19"/>
      <c r="F558" s="19"/>
      <c r="G558" s="19"/>
      <c r="H558" s="19">
        <v>43832.4</v>
      </c>
      <c r="I558" s="19"/>
      <c r="J558" s="19"/>
      <c r="K558" s="19"/>
      <c r="L558" s="19"/>
      <c r="M558" s="19"/>
      <c r="N558" s="19">
        <v>9480.8</v>
      </c>
    </row>
    <row r="559" spans="1:14" ht="11.25">
      <c r="A559" s="9"/>
      <c r="B559" s="12">
        <v>39248</v>
      </c>
      <c r="C559" s="13"/>
      <c r="D559" s="13"/>
      <c r="E559" s="13"/>
      <c r="F559" s="13"/>
      <c r="G559" s="13"/>
      <c r="H559" s="13">
        <v>43896</v>
      </c>
      <c r="I559" s="13"/>
      <c r="J559" s="13"/>
      <c r="K559" s="13"/>
      <c r="L559" s="13"/>
      <c r="M559" s="13"/>
      <c r="N559" s="13">
        <v>9499</v>
      </c>
    </row>
    <row r="560" spans="1:14" ht="11.25">
      <c r="A560" s="9"/>
      <c r="B560" s="18">
        <v>39256</v>
      </c>
      <c r="C560" s="19"/>
      <c r="D560" s="19"/>
      <c r="E560" s="19"/>
      <c r="F560" s="19"/>
      <c r="G560" s="19"/>
      <c r="H560" s="19">
        <v>43972.9</v>
      </c>
      <c r="I560" s="19"/>
      <c r="J560" s="19"/>
      <c r="K560" s="19"/>
      <c r="L560" s="19"/>
      <c r="M560" s="19"/>
      <c r="N560" s="19">
        <v>9540</v>
      </c>
    </row>
    <row r="561" spans="1:14" ht="11.25">
      <c r="A561" s="9"/>
      <c r="B561" s="12">
        <v>39263</v>
      </c>
      <c r="C561" s="13"/>
      <c r="D561" s="13"/>
      <c r="E561" s="13"/>
      <c r="F561" s="13"/>
      <c r="G561" s="13"/>
      <c r="H561" s="13">
        <v>44045.6</v>
      </c>
      <c r="I561" s="13"/>
      <c r="J561" s="13"/>
      <c r="K561" s="13"/>
      <c r="L561" s="13"/>
      <c r="M561" s="13"/>
      <c r="N561" s="13">
        <v>9601.142857142857</v>
      </c>
    </row>
    <row r="562" spans="1:14" ht="11.25">
      <c r="A562" s="9"/>
      <c r="B562" s="18">
        <v>39270</v>
      </c>
      <c r="C562" s="19"/>
      <c r="D562" s="19"/>
      <c r="E562" s="19"/>
      <c r="F562" s="19"/>
      <c r="G562" s="19"/>
      <c r="H562" s="19">
        <v>44431.2</v>
      </c>
      <c r="I562" s="19"/>
      <c r="J562" s="19"/>
      <c r="K562" s="19"/>
      <c r="L562" s="19"/>
      <c r="M562" s="19"/>
      <c r="N562" s="19">
        <v>9629.3</v>
      </c>
    </row>
    <row r="563" spans="1:14" ht="11.25">
      <c r="A563" s="9"/>
      <c r="B563" s="12">
        <v>39278</v>
      </c>
      <c r="C563" s="13"/>
      <c r="D563" s="13"/>
      <c r="E563" s="13"/>
      <c r="F563" s="13"/>
      <c r="G563" s="13"/>
      <c r="H563" s="13">
        <v>44525</v>
      </c>
      <c r="I563" s="13"/>
      <c r="J563" s="13"/>
      <c r="K563" s="13"/>
      <c r="L563" s="13"/>
      <c r="M563" s="13"/>
      <c r="N563" s="13">
        <v>9586.7</v>
      </c>
    </row>
    <row r="564" spans="1:14" ht="11.25">
      <c r="A564" s="9"/>
      <c r="B564" s="18">
        <v>39286</v>
      </c>
      <c r="C564" s="19"/>
      <c r="D564" s="19"/>
      <c r="E564" s="19"/>
      <c r="F564" s="19"/>
      <c r="G564" s="19"/>
      <c r="H564" s="19">
        <v>44609.5</v>
      </c>
      <c r="I564" s="19"/>
      <c r="J564" s="19"/>
      <c r="K564" s="19"/>
      <c r="L564" s="19"/>
      <c r="M564" s="19"/>
      <c r="N564" s="19">
        <v>9554.9</v>
      </c>
    </row>
    <row r="565" spans="1:14" ht="11.25">
      <c r="A565" s="9"/>
      <c r="B565" s="12">
        <v>39294</v>
      </c>
      <c r="C565" s="13"/>
      <c r="D565" s="13"/>
      <c r="E565" s="13"/>
      <c r="F565" s="13"/>
      <c r="G565" s="13"/>
      <c r="H565" s="13">
        <v>44691</v>
      </c>
      <c r="I565" s="13"/>
      <c r="J565" s="13"/>
      <c r="K565" s="13"/>
      <c r="L565" s="13"/>
      <c r="M565" s="13"/>
      <c r="N565" s="13">
        <v>9578</v>
      </c>
    </row>
    <row r="566" spans="1:14" ht="11.25">
      <c r="A566" s="9"/>
      <c r="B566" s="18">
        <v>39301</v>
      </c>
      <c r="C566" s="19"/>
      <c r="D566" s="19"/>
      <c r="E566" s="19"/>
      <c r="F566" s="19"/>
      <c r="G566" s="19"/>
      <c r="H566" s="19">
        <v>45301.3</v>
      </c>
      <c r="I566" s="19"/>
      <c r="J566" s="19"/>
      <c r="K566" s="19"/>
      <c r="L566" s="19"/>
      <c r="M566" s="19"/>
      <c r="N566" s="19">
        <v>9657.8</v>
      </c>
    </row>
    <row r="567" spans="1:14" ht="11.25">
      <c r="A567" s="9"/>
      <c r="B567" s="12">
        <v>39309</v>
      </c>
      <c r="C567" s="13"/>
      <c r="D567" s="13"/>
      <c r="E567" s="13"/>
      <c r="F567" s="13"/>
      <c r="G567" s="13"/>
      <c r="H567" s="13">
        <v>45320.8</v>
      </c>
      <c r="I567" s="13"/>
      <c r="J567" s="13"/>
      <c r="K567" s="13"/>
      <c r="L567" s="13"/>
      <c r="M567" s="13"/>
      <c r="N567" s="13">
        <v>9695.8</v>
      </c>
    </row>
    <row r="568" spans="1:14" ht="11.25">
      <c r="A568" s="9"/>
      <c r="B568" s="18">
        <v>39317</v>
      </c>
      <c r="C568" s="19"/>
      <c r="D568" s="19"/>
      <c r="E568" s="19"/>
      <c r="F568" s="19"/>
      <c r="G568" s="19"/>
      <c r="H568" s="19">
        <v>45410.5</v>
      </c>
      <c r="I568" s="19"/>
      <c r="J568" s="19"/>
      <c r="K568" s="19"/>
      <c r="L568" s="19"/>
      <c r="M568" s="19"/>
      <c r="N568" s="19">
        <v>9729.1</v>
      </c>
    </row>
    <row r="569" spans="1:14" ht="11.25">
      <c r="A569" s="9"/>
      <c r="B569" s="12">
        <v>39325</v>
      </c>
      <c r="C569" s="13"/>
      <c r="D569" s="13"/>
      <c r="E569" s="13"/>
      <c r="F569" s="13"/>
      <c r="G569" s="13"/>
      <c r="H569" s="13">
        <v>45503.8</v>
      </c>
      <c r="I569" s="13"/>
      <c r="J569" s="13"/>
      <c r="K569" s="13"/>
      <c r="L569" s="13"/>
      <c r="M569" s="13"/>
      <c r="N569" s="13">
        <v>9797.8</v>
      </c>
    </row>
    <row r="570" spans="1:14" ht="11.25">
      <c r="A570" s="9"/>
      <c r="B570" s="18">
        <v>39332</v>
      </c>
      <c r="C570" s="19"/>
      <c r="D570" s="19"/>
      <c r="E570" s="19"/>
      <c r="F570" s="19"/>
      <c r="G570" s="19"/>
      <c r="H570" s="19">
        <v>46016.7</v>
      </c>
      <c r="I570" s="19"/>
      <c r="J570" s="19"/>
      <c r="K570" s="19"/>
      <c r="L570" s="19"/>
      <c r="M570" s="19"/>
      <c r="N570" s="19">
        <v>10079.4</v>
      </c>
    </row>
    <row r="571" spans="1:14" ht="11.25">
      <c r="A571" s="9"/>
      <c r="B571" s="12">
        <v>39340</v>
      </c>
      <c r="C571" s="13"/>
      <c r="D571" s="13"/>
      <c r="E571" s="13"/>
      <c r="F571" s="13"/>
      <c r="G571" s="13"/>
      <c r="H571" s="13">
        <v>46026.1</v>
      </c>
      <c r="I571" s="13"/>
      <c r="J571" s="13"/>
      <c r="K571" s="13"/>
      <c r="L571" s="13"/>
      <c r="M571" s="13"/>
      <c r="N571" s="13">
        <v>10094.6</v>
      </c>
    </row>
    <row r="572" spans="1:14" ht="11.25">
      <c r="A572" s="9"/>
      <c r="B572" s="18">
        <v>39348</v>
      </c>
      <c r="C572" s="19"/>
      <c r="D572" s="19"/>
      <c r="E572" s="19"/>
      <c r="F572" s="19"/>
      <c r="G572" s="19"/>
      <c r="H572" s="19">
        <v>46093.4</v>
      </c>
      <c r="I572" s="19"/>
      <c r="J572" s="19"/>
      <c r="K572" s="19"/>
      <c r="L572" s="19"/>
      <c r="M572" s="19"/>
      <c r="N572" s="19">
        <v>10099.2</v>
      </c>
    </row>
    <row r="573" spans="1:14" ht="11.25">
      <c r="A573" s="9"/>
      <c r="B573" s="12">
        <v>39355</v>
      </c>
      <c r="C573" s="13"/>
      <c r="D573" s="13"/>
      <c r="E573" s="13"/>
      <c r="F573" s="13"/>
      <c r="G573" s="13"/>
      <c r="H573" s="13">
        <v>46224.8</v>
      </c>
      <c r="I573" s="13"/>
      <c r="J573" s="13"/>
      <c r="K573" s="13"/>
      <c r="L573" s="13"/>
      <c r="M573" s="13"/>
      <c r="N573" s="13">
        <v>10137.9</v>
      </c>
    </row>
    <row r="574" spans="1:14" ht="11.25">
      <c r="A574" s="9"/>
      <c r="B574" s="18">
        <v>39362</v>
      </c>
      <c r="C574" s="19"/>
      <c r="D574" s="19"/>
      <c r="E574" s="19"/>
      <c r="F574" s="19"/>
      <c r="G574" s="19"/>
      <c r="H574" s="19">
        <v>46824.3</v>
      </c>
      <c r="I574" s="19"/>
      <c r="J574" s="19"/>
      <c r="K574" s="19"/>
      <c r="L574" s="19"/>
      <c r="M574" s="19"/>
      <c r="N574" s="19">
        <v>10365.6</v>
      </c>
    </row>
    <row r="575" spans="1:14" ht="11.25">
      <c r="A575" s="9"/>
      <c r="B575" s="12">
        <v>39370</v>
      </c>
      <c r="C575" s="13"/>
      <c r="D575" s="13"/>
      <c r="E575" s="13"/>
      <c r="F575" s="13"/>
      <c r="G575" s="13"/>
      <c r="H575" s="13">
        <v>46876.7</v>
      </c>
      <c r="I575" s="13"/>
      <c r="J575" s="13"/>
      <c r="K575" s="13"/>
      <c r="L575" s="13"/>
      <c r="M575" s="13"/>
      <c r="N575" s="13">
        <v>10361.8</v>
      </c>
    </row>
    <row r="576" spans="1:14" ht="11.25">
      <c r="A576" s="9"/>
      <c r="B576" s="18">
        <v>39378</v>
      </c>
      <c r="C576" s="19"/>
      <c r="D576" s="19"/>
      <c r="E576" s="19"/>
      <c r="F576" s="19"/>
      <c r="G576" s="19"/>
      <c r="H576" s="19">
        <v>47071.3</v>
      </c>
      <c r="I576" s="19"/>
      <c r="J576" s="19"/>
      <c r="K576" s="19"/>
      <c r="L576" s="19"/>
      <c r="M576" s="19"/>
      <c r="N576" s="19">
        <v>10368.9</v>
      </c>
    </row>
    <row r="577" spans="1:14" ht="11.25">
      <c r="A577" s="9"/>
      <c r="B577" s="12">
        <v>39386</v>
      </c>
      <c r="C577" s="13"/>
      <c r="D577" s="13"/>
      <c r="E577" s="13"/>
      <c r="F577" s="13"/>
      <c r="G577" s="13"/>
      <c r="H577" s="13">
        <v>47163.7</v>
      </c>
      <c r="I577" s="13"/>
      <c r="J577" s="13"/>
      <c r="K577" s="13"/>
      <c r="L577" s="13"/>
      <c r="M577" s="13"/>
      <c r="N577" s="13">
        <v>10443</v>
      </c>
    </row>
    <row r="578" spans="1:14" ht="11.25">
      <c r="A578" s="9"/>
      <c r="B578" s="18">
        <v>39393</v>
      </c>
      <c r="C578" s="19"/>
      <c r="D578" s="19"/>
      <c r="E578" s="19"/>
      <c r="F578" s="19"/>
      <c r="G578" s="19"/>
      <c r="H578" s="19">
        <v>47768.8</v>
      </c>
      <c r="I578" s="19"/>
      <c r="J578" s="19"/>
      <c r="K578" s="19"/>
      <c r="L578" s="19"/>
      <c r="M578" s="19"/>
      <c r="N578" s="19">
        <v>10447</v>
      </c>
    </row>
    <row r="579" spans="1:14" ht="11.25">
      <c r="A579" s="9"/>
      <c r="B579" s="12">
        <v>39401</v>
      </c>
      <c r="C579" s="13"/>
      <c r="D579" s="13"/>
      <c r="E579" s="13"/>
      <c r="F579" s="13"/>
      <c r="G579" s="13"/>
      <c r="H579" s="13">
        <v>47844.1</v>
      </c>
      <c r="I579" s="13"/>
      <c r="J579" s="13"/>
      <c r="K579" s="13"/>
      <c r="L579" s="13"/>
      <c r="M579" s="13"/>
      <c r="N579" s="13">
        <v>10396.7</v>
      </c>
    </row>
    <row r="580" spans="1:14" ht="11.25">
      <c r="A580" s="9"/>
      <c r="B580" s="18">
        <v>39409</v>
      </c>
      <c r="C580" s="19"/>
      <c r="D580" s="19"/>
      <c r="E580" s="19"/>
      <c r="F580" s="19"/>
      <c r="G580" s="19"/>
      <c r="H580" s="19">
        <v>47933.5</v>
      </c>
      <c r="I580" s="19"/>
      <c r="J580" s="19"/>
      <c r="K580" s="19"/>
      <c r="L580" s="19"/>
      <c r="M580" s="19"/>
      <c r="N580" s="19">
        <v>10399.1</v>
      </c>
    </row>
    <row r="581" spans="1:14" ht="11.25">
      <c r="A581" s="9"/>
      <c r="B581" s="12">
        <v>39416</v>
      </c>
      <c r="C581" s="13"/>
      <c r="D581" s="13"/>
      <c r="E581" s="13"/>
      <c r="F581" s="13"/>
      <c r="G581" s="13"/>
      <c r="H581" s="13">
        <v>48038.7</v>
      </c>
      <c r="I581" s="13"/>
      <c r="J581" s="13"/>
      <c r="K581" s="13"/>
      <c r="L581" s="13"/>
      <c r="M581" s="13"/>
      <c r="N581" s="13">
        <v>10437.6</v>
      </c>
    </row>
    <row r="582" spans="1:14" ht="11.25">
      <c r="A582" s="9"/>
      <c r="B582" s="18">
        <v>39423</v>
      </c>
      <c r="C582" s="19"/>
      <c r="D582" s="19"/>
      <c r="E582" s="19"/>
      <c r="F582" s="19"/>
      <c r="G582" s="19"/>
      <c r="H582" s="19">
        <v>48813.6</v>
      </c>
      <c r="I582" s="19"/>
      <c r="J582" s="19"/>
      <c r="K582" s="19"/>
      <c r="L582" s="19"/>
      <c r="M582" s="19"/>
      <c r="N582" s="19">
        <v>10537.6</v>
      </c>
    </row>
    <row r="583" spans="1:14" ht="11.25">
      <c r="A583" s="9"/>
      <c r="B583" s="12">
        <v>39431</v>
      </c>
      <c r="C583" s="13"/>
      <c r="D583" s="13"/>
      <c r="E583" s="13"/>
      <c r="F583" s="13"/>
      <c r="G583" s="13"/>
      <c r="H583" s="13">
        <v>49002.3</v>
      </c>
      <c r="I583" s="13"/>
      <c r="J583" s="13"/>
      <c r="K583" s="13"/>
      <c r="L583" s="13"/>
      <c r="M583" s="13"/>
      <c r="N583" s="13">
        <v>10631.1</v>
      </c>
    </row>
    <row r="584" spans="1:14" ht="11.25">
      <c r="A584" s="9"/>
      <c r="B584" s="18">
        <v>39439</v>
      </c>
      <c r="C584" s="19"/>
      <c r="D584" s="19"/>
      <c r="E584" s="19"/>
      <c r="F584" s="19"/>
      <c r="G584" s="19"/>
      <c r="H584" s="19">
        <v>49145.7</v>
      </c>
      <c r="I584" s="19"/>
      <c r="J584" s="19"/>
      <c r="K584" s="19"/>
      <c r="L584" s="19"/>
      <c r="M584" s="19"/>
      <c r="N584" s="19">
        <v>10743.8</v>
      </c>
    </row>
    <row r="585" spans="1:14" ht="11.25">
      <c r="A585" s="9"/>
      <c r="B585" s="12">
        <v>39447</v>
      </c>
      <c r="C585" s="13"/>
      <c r="D585" s="13"/>
      <c r="E585" s="13"/>
      <c r="F585" s="13"/>
      <c r="G585" s="13"/>
      <c r="H585" s="13">
        <v>49283.2</v>
      </c>
      <c r="I585" s="13"/>
      <c r="J585" s="13"/>
      <c r="K585" s="13"/>
      <c r="L585" s="13"/>
      <c r="M585" s="13"/>
      <c r="N585" s="13">
        <v>10811.8</v>
      </c>
    </row>
    <row r="586" spans="1:14" ht="11.25">
      <c r="A586" s="9">
        <v>2008</v>
      </c>
      <c r="B586" s="18">
        <v>39454</v>
      </c>
      <c r="C586" s="19"/>
      <c r="D586" s="19"/>
      <c r="E586" s="19"/>
      <c r="F586" s="19"/>
      <c r="G586" s="19"/>
      <c r="H586" s="19">
        <v>49674</v>
      </c>
      <c r="I586" s="19"/>
      <c r="J586" s="19"/>
      <c r="K586" s="19"/>
      <c r="L586" s="19"/>
      <c r="M586" s="19"/>
      <c r="N586" s="19">
        <v>10638.5</v>
      </c>
    </row>
    <row r="587" spans="1:14" ht="11.25">
      <c r="A587" s="9"/>
      <c r="B587" s="12">
        <v>39462</v>
      </c>
      <c r="C587" s="13"/>
      <c r="D587" s="13"/>
      <c r="E587" s="13"/>
      <c r="F587" s="13"/>
      <c r="G587" s="13"/>
      <c r="H587" s="13">
        <v>49700.7</v>
      </c>
      <c r="I587" s="13"/>
      <c r="J587" s="13"/>
      <c r="K587" s="13"/>
      <c r="L587" s="13"/>
      <c r="M587" s="13"/>
      <c r="N587" s="13">
        <v>10777.5</v>
      </c>
    </row>
    <row r="588" spans="1:14" ht="11.25">
      <c r="A588" s="9"/>
      <c r="B588" s="18">
        <v>39470</v>
      </c>
      <c r="C588" s="19"/>
      <c r="D588" s="19"/>
      <c r="E588" s="19"/>
      <c r="F588" s="19"/>
      <c r="G588" s="19"/>
      <c r="H588" s="19">
        <v>49743.2</v>
      </c>
      <c r="I588" s="19"/>
      <c r="J588" s="19"/>
      <c r="K588" s="19"/>
      <c r="L588" s="19"/>
      <c r="M588" s="19"/>
      <c r="N588" s="19">
        <v>10874.1</v>
      </c>
    </row>
    <row r="589" spans="1:14" ht="11.25">
      <c r="A589" s="9"/>
      <c r="B589" s="12">
        <v>39478</v>
      </c>
      <c r="C589" s="13"/>
      <c r="D589" s="13"/>
      <c r="E589" s="13"/>
      <c r="F589" s="13"/>
      <c r="G589" s="13"/>
      <c r="H589" s="13">
        <v>49873.9</v>
      </c>
      <c r="I589" s="13"/>
      <c r="J589" s="13"/>
      <c r="K589" s="13"/>
      <c r="L589" s="13"/>
      <c r="M589" s="13"/>
      <c r="N589" s="13">
        <v>10953</v>
      </c>
    </row>
    <row r="590" spans="1:14" ht="11.25">
      <c r="A590" s="9"/>
      <c r="B590" s="18">
        <v>39485</v>
      </c>
      <c r="C590" s="19"/>
      <c r="D590" s="19"/>
      <c r="E590" s="19"/>
      <c r="F590" s="19"/>
      <c r="G590" s="19"/>
      <c r="H590" s="19">
        <v>50551.5</v>
      </c>
      <c r="I590" s="19"/>
      <c r="J590" s="19"/>
      <c r="K590" s="19"/>
      <c r="L590" s="19"/>
      <c r="M590" s="19"/>
      <c r="N590" s="19">
        <v>11434.4</v>
      </c>
    </row>
    <row r="591" spans="1:14" ht="11.25">
      <c r="A591" s="9"/>
      <c r="B591" s="12">
        <v>39493</v>
      </c>
      <c r="C591" s="13"/>
      <c r="D591" s="13"/>
      <c r="E591" s="13"/>
      <c r="F591" s="13"/>
      <c r="G591" s="13"/>
      <c r="H591" s="13">
        <v>50574.1</v>
      </c>
      <c r="I591" s="13"/>
      <c r="J591" s="13"/>
      <c r="K591" s="13"/>
      <c r="L591" s="13"/>
      <c r="M591" s="13"/>
      <c r="N591" s="13">
        <v>11492.8</v>
      </c>
    </row>
    <row r="592" spans="1:14" ht="11.25">
      <c r="A592" s="9"/>
      <c r="B592" s="18">
        <v>39501</v>
      </c>
      <c r="C592" s="19"/>
      <c r="D592" s="19"/>
      <c r="E592" s="19"/>
      <c r="F592" s="19"/>
      <c r="G592" s="19"/>
      <c r="H592" s="19">
        <v>50693.9</v>
      </c>
      <c r="I592" s="19"/>
      <c r="J592" s="19"/>
      <c r="K592" s="19"/>
      <c r="L592" s="19"/>
      <c r="M592" s="19"/>
      <c r="N592" s="19">
        <v>11549.4</v>
      </c>
    </row>
    <row r="593" spans="1:14" ht="11.25">
      <c r="A593" s="9"/>
      <c r="B593" s="12">
        <v>39507</v>
      </c>
      <c r="C593" s="13"/>
      <c r="D593" s="13"/>
      <c r="E593" s="13"/>
      <c r="F593" s="13"/>
      <c r="G593" s="13"/>
      <c r="H593" s="13">
        <v>50795.2</v>
      </c>
      <c r="I593" s="13"/>
      <c r="J593" s="13"/>
      <c r="K593" s="13"/>
      <c r="L593" s="13"/>
      <c r="M593" s="13"/>
      <c r="N593" s="13">
        <v>11584.1</v>
      </c>
    </row>
    <row r="594" spans="1:14" ht="11.25">
      <c r="A594" s="9"/>
      <c r="B594" s="18">
        <v>39514</v>
      </c>
      <c r="C594" s="19"/>
      <c r="D594" s="19"/>
      <c r="E594" s="19"/>
      <c r="F594" s="19"/>
      <c r="G594" s="19"/>
      <c r="H594" s="19">
        <v>51127.5</v>
      </c>
      <c r="I594" s="19"/>
      <c r="J594" s="19"/>
      <c r="K594" s="19"/>
      <c r="L594" s="19"/>
      <c r="M594" s="19"/>
      <c r="N594" s="19">
        <v>11766.4</v>
      </c>
    </row>
    <row r="595" spans="1:14" ht="11.25">
      <c r="A595" s="9"/>
      <c r="B595" s="12">
        <v>39522</v>
      </c>
      <c r="C595" s="13"/>
      <c r="D595" s="13"/>
      <c r="E595" s="13"/>
      <c r="F595" s="13"/>
      <c r="G595" s="13"/>
      <c r="H595" s="13">
        <v>51184.4</v>
      </c>
      <c r="I595" s="13"/>
      <c r="J595" s="13"/>
      <c r="K595" s="13"/>
      <c r="L595" s="13"/>
      <c r="M595" s="13"/>
      <c r="N595" s="13">
        <v>11912.4</v>
      </c>
    </row>
    <row r="596" spans="1:14" ht="11.25">
      <c r="A596" s="9"/>
      <c r="B596" s="18">
        <v>39530</v>
      </c>
      <c r="C596" s="19"/>
      <c r="D596" s="19"/>
      <c r="E596" s="19"/>
      <c r="F596" s="19"/>
      <c r="G596" s="19"/>
      <c r="H596" s="19">
        <v>51301.3</v>
      </c>
      <c r="I596" s="19"/>
      <c r="J596" s="19"/>
      <c r="K596" s="19"/>
      <c r="L596" s="19"/>
      <c r="M596" s="19"/>
      <c r="N596" s="19">
        <v>11952.4</v>
      </c>
    </row>
    <row r="597" spans="1:14" ht="11.25">
      <c r="A597" s="9"/>
      <c r="B597" s="14">
        <v>39538</v>
      </c>
      <c r="C597" s="15"/>
      <c r="D597" s="15"/>
      <c r="E597" s="15"/>
      <c r="F597" s="15"/>
      <c r="G597" s="15"/>
      <c r="H597" s="15">
        <v>51416.4</v>
      </c>
      <c r="I597" s="15"/>
      <c r="J597" s="15"/>
      <c r="K597" s="15"/>
      <c r="L597" s="15"/>
      <c r="M597" s="15"/>
      <c r="N597" s="15">
        <v>12010.9</v>
      </c>
    </row>
    <row r="598" spans="1:14" ht="11.25">
      <c r="A598" s="9"/>
      <c r="B598" s="18">
        <v>39545</v>
      </c>
      <c r="C598" s="19"/>
      <c r="D598" s="19"/>
      <c r="E598" s="19"/>
      <c r="F598" s="19"/>
      <c r="G598" s="19"/>
      <c r="H598" s="19">
        <v>51640.2</v>
      </c>
      <c r="I598" s="19"/>
      <c r="J598" s="19"/>
      <c r="K598" s="19"/>
      <c r="L598" s="19"/>
      <c r="M598" s="19"/>
      <c r="N598" s="19">
        <v>12172.8</v>
      </c>
    </row>
    <row r="599" spans="1:14" ht="11.25">
      <c r="A599" s="9"/>
      <c r="B599" s="12">
        <v>39553</v>
      </c>
      <c r="C599" s="13"/>
      <c r="D599" s="13"/>
      <c r="E599" s="13"/>
      <c r="F599" s="13"/>
      <c r="G599" s="13"/>
      <c r="H599" s="13">
        <v>51681.8</v>
      </c>
      <c r="I599" s="13"/>
      <c r="J599" s="13"/>
      <c r="K599" s="13"/>
      <c r="L599" s="13"/>
      <c r="M599" s="13"/>
      <c r="N599" s="13">
        <v>12293.8</v>
      </c>
    </row>
    <row r="600" spans="1:14" ht="11.25">
      <c r="A600" s="9"/>
      <c r="B600" s="18">
        <v>39561</v>
      </c>
      <c r="C600" s="19"/>
      <c r="D600" s="19"/>
      <c r="E600" s="19"/>
      <c r="F600" s="19"/>
      <c r="G600" s="19"/>
      <c r="H600" s="19">
        <v>51747.9</v>
      </c>
      <c r="I600" s="19"/>
      <c r="J600" s="19"/>
      <c r="K600" s="19"/>
      <c r="L600" s="19"/>
      <c r="M600" s="19"/>
      <c r="N600" s="19">
        <v>12400.5</v>
      </c>
    </row>
    <row r="601" spans="1:14" ht="11.25">
      <c r="A601" s="9"/>
      <c r="B601" s="12">
        <v>39568</v>
      </c>
      <c r="C601" s="13"/>
      <c r="D601" s="13"/>
      <c r="E601" s="13"/>
      <c r="F601" s="13"/>
      <c r="G601" s="13"/>
      <c r="H601" s="13">
        <v>51888.9</v>
      </c>
      <c r="I601" s="13"/>
      <c r="J601" s="13"/>
      <c r="K601" s="13"/>
      <c r="L601" s="13"/>
      <c r="M601" s="13"/>
      <c r="N601" s="13">
        <v>12472.7</v>
      </c>
    </row>
    <row r="602" spans="1:14" ht="11.25">
      <c r="A602" s="9"/>
      <c r="B602" s="18">
        <v>39575</v>
      </c>
      <c r="C602" s="19"/>
      <c r="D602" s="19"/>
      <c r="E602" s="19"/>
      <c r="F602" s="19"/>
      <c r="G602" s="19"/>
      <c r="H602" s="19">
        <v>52634.6</v>
      </c>
      <c r="I602" s="19"/>
      <c r="J602" s="19"/>
      <c r="K602" s="19"/>
      <c r="L602" s="19"/>
      <c r="M602" s="19"/>
      <c r="N602" s="19">
        <v>12828.5</v>
      </c>
    </row>
    <row r="603" spans="1:14" ht="11.25">
      <c r="A603" s="9"/>
      <c r="B603" s="12">
        <v>39583</v>
      </c>
      <c r="C603" s="13"/>
      <c r="D603" s="13"/>
      <c r="E603" s="13"/>
      <c r="F603" s="13"/>
      <c r="G603" s="13"/>
      <c r="H603" s="13">
        <v>52637.6</v>
      </c>
      <c r="I603" s="13"/>
      <c r="J603" s="13"/>
      <c r="K603" s="13"/>
      <c r="L603" s="13"/>
      <c r="M603" s="13"/>
      <c r="N603" s="13">
        <v>12871.4</v>
      </c>
    </row>
    <row r="604" spans="1:14" ht="11.25">
      <c r="A604" s="9"/>
      <c r="B604" s="18">
        <v>39591</v>
      </c>
      <c r="C604" s="19"/>
      <c r="D604" s="19"/>
      <c r="E604" s="19"/>
      <c r="F604" s="19"/>
      <c r="G604" s="19"/>
      <c r="H604" s="19">
        <v>52691.8</v>
      </c>
      <c r="I604" s="19"/>
      <c r="J604" s="19"/>
      <c r="K604" s="19"/>
      <c r="L604" s="19"/>
      <c r="M604" s="19"/>
      <c r="N604" s="19">
        <v>12989.8</v>
      </c>
    </row>
    <row r="605" spans="1:14" ht="11.25">
      <c r="A605" s="9"/>
      <c r="B605" s="12">
        <v>39599</v>
      </c>
      <c r="C605" s="13"/>
      <c r="D605" s="13"/>
      <c r="E605" s="13"/>
      <c r="F605" s="13"/>
      <c r="G605" s="13"/>
      <c r="H605" s="13">
        <v>52732.2</v>
      </c>
      <c r="I605" s="13"/>
      <c r="J605" s="13"/>
      <c r="K605" s="13"/>
      <c r="L605" s="13"/>
      <c r="M605" s="13"/>
      <c r="N605" s="13">
        <v>13088</v>
      </c>
    </row>
    <row r="606" spans="1:14" ht="11.25">
      <c r="A606" s="9"/>
      <c r="B606" s="18">
        <v>39606</v>
      </c>
      <c r="C606" s="19"/>
      <c r="D606" s="19"/>
      <c r="E606" s="19"/>
      <c r="F606" s="19"/>
      <c r="G606" s="19"/>
      <c r="H606" s="19">
        <v>53093.5</v>
      </c>
      <c r="I606" s="19"/>
      <c r="J606" s="19"/>
      <c r="K606" s="19"/>
      <c r="L606" s="19"/>
      <c r="M606" s="19"/>
      <c r="N606" s="19">
        <v>13465.4</v>
      </c>
    </row>
    <row r="607" spans="1:14" ht="11.25">
      <c r="A607" s="9"/>
      <c r="B607" s="12">
        <v>39614</v>
      </c>
      <c r="C607" s="13"/>
      <c r="D607" s="13"/>
      <c r="E607" s="13"/>
      <c r="F607" s="13"/>
      <c r="G607" s="13"/>
      <c r="H607" s="13">
        <v>53031.2</v>
      </c>
      <c r="I607" s="13"/>
      <c r="J607" s="13"/>
      <c r="K607" s="13"/>
      <c r="L607" s="13"/>
      <c r="M607" s="13"/>
      <c r="N607" s="13">
        <v>13564</v>
      </c>
    </row>
    <row r="608" spans="1:14" ht="11.25">
      <c r="A608" s="9"/>
      <c r="B608" s="18">
        <v>39622</v>
      </c>
      <c r="C608" s="19"/>
      <c r="D608" s="19"/>
      <c r="E608" s="19"/>
      <c r="F608" s="19"/>
      <c r="G608" s="19"/>
      <c r="H608" s="19">
        <v>53010</v>
      </c>
      <c r="I608" s="19"/>
      <c r="J608" s="19"/>
      <c r="K608" s="19"/>
      <c r="L608" s="19"/>
      <c r="M608" s="19"/>
      <c r="N608" s="19">
        <v>13624.4</v>
      </c>
    </row>
    <row r="609" spans="1:14" ht="11.25">
      <c r="A609" s="9"/>
      <c r="B609" s="12">
        <v>39629</v>
      </c>
      <c r="C609" s="13"/>
      <c r="D609" s="13"/>
      <c r="E609" s="13"/>
      <c r="F609" s="13"/>
      <c r="G609" s="13"/>
      <c r="H609" s="13">
        <v>53017.7</v>
      </c>
      <c r="I609" s="13"/>
      <c r="J609" s="13"/>
      <c r="K609" s="13"/>
      <c r="L609" s="13"/>
      <c r="M609" s="13"/>
      <c r="N609" s="13">
        <v>13717.8</v>
      </c>
    </row>
    <row r="610" spans="1:14" ht="11.25">
      <c r="A610" s="9"/>
      <c r="B610" s="18">
        <v>39636</v>
      </c>
      <c r="C610" s="19"/>
      <c r="D610" s="19"/>
      <c r="E610" s="19"/>
      <c r="F610" s="19"/>
      <c r="G610" s="19"/>
      <c r="H610" s="19">
        <v>53189.7</v>
      </c>
      <c r="I610" s="19"/>
      <c r="J610" s="19"/>
      <c r="K610" s="19"/>
      <c r="L610" s="19"/>
      <c r="M610" s="19"/>
      <c r="N610" s="19">
        <v>13885.6</v>
      </c>
    </row>
    <row r="611" spans="1:14" ht="11.25">
      <c r="A611" s="9"/>
      <c r="B611" s="12">
        <v>39644</v>
      </c>
      <c r="C611" s="13"/>
      <c r="D611" s="13"/>
      <c r="E611" s="13"/>
      <c r="F611" s="13"/>
      <c r="G611" s="13"/>
      <c r="H611" s="13">
        <v>53274.9</v>
      </c>
      <c r="I611" s="13"/>
      <c r="J611" s="13"/>
      <c r="K611" s="13"/>
      <c r="L611" s="13"/>
      <c r="M611" s="13"/>
      <c r="N611" s="13">
        <v>13765.5</v>
      </c>
    </row>
    <row r="612" spans="1:14" ht="11.25">
      <c r="A612" s="9"/>
      <c r="B612" s="18">
        <v>39652</v>
      </c>
      <c r="C612" s="19"/>
      <c r="D612" s="19"/>
      <c r="E612" s="19"/>
      <c r="F612" s="19"/>
      <c r="G612" s="19"/>
      <c r="H612" s="19">
        <v>53399.4</v>
      </c>
      <c r="I612" s="19"/>
      <c r="J612" s="19"/>
      <c r="K612" s="19"/>
      <c r="L612" s="19"/>
      <c r="M612" s="19"/>
      <c r="N612" s="19">
        <v>13675.2</v>
      </c>
    </row>
    <row r="613" spans="1:14" ht="11.25">
      <c r="A613" s="9"/>
      <c r="B613" s="12">
        <v>39660</v>
      </c>
      <c r="C613" s="13"/>
      <c r="D613" s="13"/>
      <c r="E613" s="13"/>
      <c r="F613" s="13"/>
      <c r="G613" s="13"/>
      <c r="H613" s="13">
        <v>53568.8</v>
      </c>
      <c r="I613" s="13"/>
      <c r="J613" s="13"/>
      <c r="K613" s="13"/>
      <c r="L613" s="13"/>
      <c r="M613" s="13"/>
      <c r="N613" s="13">
        <v>13665.7</v>
      </c>
    </row>
    <row r="614" spans="1:14" ht="11.25">
      <c r="A614" s="9"/>
      <c r="B614" s="18">
        <v>39667</v>
      </c>
      <c r="C614" s="19"/>
      <c r="D614" s="19"/>
      <c r="E614" s="19"/>
      <c r="F614" s="19"/>
      <c r="G614" s="19"/>
      <c r="H614" s="19">
        <v>54406.2</v>
      </c>
      <c r="I614" s="19"/>
      <c r="J614" s="19"/>
      <c r="K614" s="19"/>
      <c r="L614" s="19"/>
      <c r="M614" s="19"/>
      <c r="N614" s="19">
        <v>13863.9</v>
      </c>
    </row>
    <row r="615" spans="1:14" ht="11.25">
      <c r="A615" s="9"/>
      <c r="B615" s="12">
        <v>39675</v>
      </c>
      <c r="C615" s="13"/>
      <c r="D615" s="13"/>
      <c r="E615" s="13"/>
      <c r="F615" s="13"/>
      <c r="G615" s="13"/>
      <c r="H615" s="13">
        <v>54405.3549</v>
      </c>
      <c r="I615" s="13"/>
      <c r="J615" s="13"/>
      <c r="K615" s="13"/>
      <c r="L615" s="13"/>
      <c r="M615" s="13"/>
      <c r="N615" s="13">
        <v>13484.7</v>
      </c>
    </row>
    <row r="616" spans="1:14" ht="11.25">
      <c r="A616" s="9"/>
      <c r="B616" s="18">
        <v>39683</v>
      </c>
      <c r="C616" s="19"/>
      <c r="D616" s="19"/>
      <c r="E616" s="19"/>
      <c r="F616" s="19"/>
      <c r="G616" s="19"/>
      <c r="H616" s="19">
        <v>54486.71199999999</v>
      </c>
      <c r="I616" s="19"/>
      <c r="J616" s="19"/>
      <c r="K616" s="19"/>
      <c r="L616" s="19"/>
      <c r="M616" s="19"/>
      <c r="N616" s="19">
        <v>13483.733333333334</v>
      </c>
    </row>
    <row r="617" spans="1:14" ht="11.25">
      <c r="A617" s="9"/>
      <c r="B617" s="12">
        <v>39691</v>
      </c>
      <c r="C617" s="13"/>
      <c r="D617" s="13"/>
      <c r="E617" s="13"/>
      <c r="F617" s="13"/>
      <c r="G617" s="13"/>
      <c r="H617" s="13">
        <v>54560.152050000004</v>
      </c>
      <c r="I617" s="13"/>
      <c r="J617" s="13"/>
      <c r="K617" s="13"/>
      <c r="L617" s="13"/>
      <c r="M617" s="13"/>
      <c r="N617" s="13">
        <v>13539.15</v>
      </c>
    </row>
    <row r="618" spans="1:14" ht="11.25">
      <c r="A618" s="9"/>
      <c r="B618" s="18">
        <v>39698</v>
      </c>
      <c r="C618" s="19"/>
      <c r="D618" s="19"/>
      <c r="E618" s="19"/>
      <c r="F618" s="19"/>
      <c r="G618" s="19"/>
      <c r="H618" s="19">
        <v>55013.163799999995</v>
      </c>
      <c r="I618" s="19"/>
      <c r="J618" s="19"/>
      <c r="K618" s="19"/>
      <c r="L618" s="19"/>
      <c r="M618" s="19"/>
      <c r="N618" s="19">
        <v>13657.6</v>
      </c>
    </row>
    <row r="619" spans="1:14" ht="11.25">
      <c r="A619" s="9"/>
      <c r="B619" s="12">
        <v>39706</v>
      </c>
      <c r="C619" s="13"/>
      <c r="D619" s="13"/>
      <c r="E619" s="13"/>
      <c r="F619" s="13"/>
      <c r="G619" s="13"/>
      <c r="H619" s="13">
        <v>55098.243363636364</v>
      </c>
      <c r="I619" s="13"/>
      <c r="J619" s="13"/>
      <c r="K619" s="13"/>
      <c r="L619" s="13"/>
      <c r="M619" s="13"/>
      <c r="N619" s="13">
        <v>13688.727272727272</v>
      </c>
    </row>
    <row r="620" spans="1:14" ht="11.25">
      <c r="A620" s="9"/>
      <c r="B620" s="18">
        <v>39714</v>
      </c>
      <c r="C620" s="19"/>
      <c r="D620" s="19"/>
      <c r="E620" s="19"/>
      <c r="F620" s="19"/>
      <c r="G620" s="19"/>
      <c r="H620" s="19">
        <v>55121.96519999999</v>
      </c>
      <c r="I620" s="19"/>
      <c r="J620" s="19"/>
      <c r="K620" s="19"/>
      <c r="L620" s="19"/>
      <c r="M620" s="19"/>
      <c r="N620" s="19">
        <v>13719.866666666667</v>
      </c>
    </row>
    <row r="621" spans="1:14" ht="11.25">
      <c r="A621" s="9"/>
      <c r="B621" s="12">
        <v>39721</v>
      </c>
      <c r="C621" s="13"/>
      <c r="D621" s="13"/>
      <c r="E621" s="13"/>
      <c r="F621" s="13"/>
      <c r="G621" s="13"/>
      <c r="H621" s="13">
        <v>55185.902149999994</v>
      </c>
      <c r="I621" s="13"/>
      <c r="J621" s="13"/>
      <c r="K621" s="13"/>
      <c r="L621" s="13"/>
      <c r="M621" s="13"/>
      <c r="N621" s="13">
        <v>13774.95</v>
      </c>
    </row>
    <row r="622" spans="1:14" ht="11.25">
      <c r="A622" s="9"/>
      <c r="B622" s="18">
        <v>39728</v>
      </c>
      <c r="C622" s="19"/>
      <c r="D622" s="19"/>
      <c r="E622" s="19"/>
      <c r="F622" s="19"/>
      <c r="G622" s="19"/>
      <c r="H622" s="19">
        <v>55571.3482</v>
      </c>
      <c r="I622" s="19"/>
      <c r="J622" s="19"/>
      <c r="K622" s="19"/>
      <c r="L622" s="19"/>
      <c r="M622" s="19"/>
      <c r="N622" s="19">
        <v>13845</v>
      </c>
    </row>
    <row r="623" spans="1:14" ht="11.25">
      <c r="A623" s="9"/>
      <c r="B623" s="12">
        <v>39736</v>
      </c>
      <c r="C623" s="13"/>
      <c r="D623" s="13"/>
      <c r="E623" s="13"/>
      <c r="F623" s="13"/>
      <c r="G623" s="13"/>
      <c r="H623" s="13">
        <v>55689.66536363637</v>
      </c>
      <c r="I623" s="13"/>
      <c r="J623" s="13"/>
      <c r="K623" s="13"/>
      <c r="L623" s="13"/>
      <c r="M623" s="13"/>
      <c r="N623" s="13">
        <v>13894.454545454546</v>
      </c>
    </row>
    <row r="624" spans="1:14" ht="11.25">
      <c r="A624" s="9"/>
      <c r="B624" s="18">
        <v>39744</v>
      </c>
      <c r="C624" s="19"/>
      <c r="D624" s="19"/>
      <c r="E624" s="19"/>
      <c r="F624" s="19"/>
      <c r="G624" s="19"/>
      <c r="H624" s="19">
        <v>55868.80747058824</v>
      </c>
      <c r="I624" s="19"/>
      <c r="J624" s="19"/>
      <c r="K624" s="19"/>
      <c r="L624" s="19"/>
      <c r="M624" s="19"/>
      <c r="N624" s="19">
        <v>13960.64705882353</v>
      </c>
    </row>
    <row r="625" spans="1:14" ht="11.25">
      <c r="A625" s="9"/>
      <c r="B625" s="12">
        <v>39752</v>
      </c>
      <c r="C625" s="13"/>
      <c r="D625" s="13"/>
      <c r="E625" s="13"/>
      <c r="F625" s="13"/>
      <c r="G625" s="13"/>
      <c r="H625" s="13">
        <v>55938.2600909091</v>
      </c>
      <c r="I625" s="13"/>
      <c r="J625" s="13"/>
      <c r="K625" s="13"/>
      <c r="L625" s="13"/>
      <c r="M625" s="13"/>
      <c r="N625" s="13">
        <v>14033.818181818182</v>
      </c>
    </row>
    <row r="626" spans="1:14" ht="11.25">
      <c r="A626" s="9"/>
      <c r="B626" s="18">
        <v>39759</v>
      </c>
      <c r="C626" s="19"/>
      <c r="D626" s="19"/>
      <c r="E626" s="19"/>
      <c r="F626" s="19"/>
      <c r="G626" s="19"/>
      <c r="H626" s="19">
        <v>56583.6272</v>
      </c>
      <c r="I626" s="19"/>
      <c r="J626" s="19"/>
      <c r="K626" s="19"/>
      <c r="L626" s="19"/>
      <c r="M626" s="19"/>
      <c r="N626" s="19">
        <v>14759.4</v>
      </c>
    </row>
    <row r="627" spans="1:14" ht="11.25">
      <c r="A627" s="9"/>
      <c r="B627" s="12">
        <v>39767</v>
      </c>
      <c r="C627" s="13"/>
      <c r="D627" s="13"/>
      <c r="E627" s="13"/>
      <c r="F627" s="13"/>
      <c r="G627" s="13"/>
      <c r="H627" s="13">
        <v>56564.644</v>
      </c>
      <c r="I627" s="13"/>
      <c r="J627" s="13"/>
      <c r="K627" s="13"/>
      <c r="L627" s="13"/>
      <c r="M627" s="13"/>
      <c r="N627" s="13">
        <v>14847.2</v>
      </c>
    </row>
    <row r="628" spans="1:14" ht="11.25">
      <c r="A628" s="9"/>
      <c r="B628" s="18">
        <v>39775</v>
      </c>
      <c r="C628" s="19"/>
      <c r="D628" s="19"/>
      <c r="E628" s="19"/>
      <c r="F628" s="19"/>
      <c r="G628" s="19"/>
      <c r="H628" s="19">
        <v>56660.58820000001</v>
      </c>
      <c r="I628" s="19"/>
      <c r="J628" s="19"/>
      <c r="K628" s="19"/>
      <c r="L628" s="19"/>
      <c r="M628" s="19"/>
      <c r="N628" s="19">
        <v>14884.533333333333</v>
      </c>
    </row>
    <row r="629" spans="1:14" ht="11.25">
      <c r="A629" s="9"/>
      <c r="B629" s="12">
        <v>39782</v>
      </c>
      <c r="C629" s="13"/>
      <c r="D629" s="13"/>
      <c r="E629" s="13"/>
      <c r="F629" s="13"/>
      <c r="G629" s="13"/>
      <c r="H629" s="13">
        <v>56740.00204999999</v>
      </c>
      <c r="I629" s="13"/>
      <c r="J629" s="13"/>
      <c r="K629" s="13"/>
      <c r="L629" s="13"/>
      <c r="M629" s="13"/>
      <c r="N629" s="13">
        <v>14808.8</v>
      </c>
    </row>
    <row r="630" spans="1:14" ht="11.25">
      <c r="A630" s="9"/>
      <c r="B630" s="18">
        <v>39789</v>
      </c>
      <c r="C630" s="19"/>
      <c r="D630" s="19"/>
      <c r="E630" s="19"/>
      <c r="F630" s="19"/>
      <c r="G630" s="19"/>
      <c r="H630" s="19">
        <v>57429.4106</v>
      </c>
      <c r="I630" s="19"/>
      <c r="J630" s="19"/>
      <c r="K630" s="19"/>
      <c r="L630" s="19"/>
      <c r="M630" s="19"/>
      <c r="N630" s="19">
        <v>14314.8</v>
      </c>
    </row>
    <row r="631" spans="1:14" ht="11.25">
      <c r="A631" s="9"/>
      <c r="B631" s="12">
        <v>39797</v>
      </c>
      <c r="C631" s="13"/>
      <c r="D631" s="13"/>
      <c r="E631" s="13"/>
      <c r="F631" s="13"/>
      <c r="G631" s="13"/>
      <c r="H631" s="13">
        <v>57355.06020000001</v>
      </c>
      <c r="I631" s="13"/>
      <c r="J631" s="13"/>
      <c r="K631" s="13"/>
      <c r="L631" s="13"/>
      <c r="M631" s="13"/>
      <c r="N631" s="13">
        <v>14363</v>
      </c>
    </row>
    <row r="632" spans="1:14" ht="11.25">
      <c r="A632" s="9"/>
      <c r="B632" s="18">
        <v>39805</v>
      </c>
      <c r="C632" s="19"/>
      <c r="D632" s="19"/>
      <c r="E632" s="19"/>
      <c r="F632" s="19"/>
      <c r="G632" s="19"/>
      <c r="H632" s="19">
        <v>57467.810937500006</v>
      </c>
      <c r="I632" s="19"/>
      <c r="J632" s="19"/>
      <c r="K632" s="19"/>
      <c r="L632" s="19"/>
      <c r="M632" s="19"/>
      <c r="N632" s="19">
        <v>14400.125</v>
      </c>
    </row>
    <row r="633" spans="1:14" ht="11.25">
      <c r="A633" s="9"/>
      <c r="B633" s="12">
        <v>39812</v>
      </c>
      <c r="C633" s="13"/>
      <c r="D633" s="13"/>
      <c r="E633" s="13"/>
      <c r="F633" s="13"/>
      <c r="G633" s="13"/>
      <c r="H633" s="13">
        <v>57486.793999999994</v>
      </c>
      <c r="I633" s="13"/>
      <c r="J633" s="13"/>
      <c r="K633" s="13"/>
      <c r="L633" s="13"/>
      <c r="M633" s="13"/>
      <c r="N633" s="13">
        <v>14327.7</v>
      </c>
    </row>
    <row r="634" spans="1:14" ht="11.25">
      <c r="A634" s="9">
        <v>2009</v>
      </c>
      <c r="B634" s="18">
        <v>39820</v>
      </c>
      <c r="C634" s="19"/>
      <c r="D634" s="19"/>
      <c r="E634" s="19"/>
      <c r="F634" s="19"/>
      <c r="G634" s="19"/>
      <c r="H634" s="19">
        <v>57144.96424999999</v>
      </c>
      <c r="I634" s="19"/>
      <c r="J634" s="19"/>
      <c r="K634" s="19"/>
      <c r="L634" s="19"/>
      <c r="M634" s="19"/>
      <c r="N634" s="19">
        <v>14139.5</v>
      </c>
    </row>
    <row r="635" spans="1:14" ht="11.25">
      <c r="A635" s="9"/>
      <c r="B635" s="12">
        <v>39828</v>
      </c>
      <c r="C635" s="13"/>
      <c r="D635" s="13"/>
      <c r="E635" s="13"/>
      <c r="F635" s="13"/>
      <c r="G635" s="13"/>
      <c r="H635" s="13">
        <v>57174.038</v>
      </c>
      <c r="I635" s="13"/>
      <c r="J635" s="13"/>
      <c r="K635" s="13"/>
      <c r="L635" s="13"/>
      <c r="M635" s="13"/>
      <c r="N635" s="13">
        <v>14129.9</v>
      </c>
    </row>
    <row r="636" spans="1:14" ht="11.25">
      <c r="A636" s="9"/>
      <c r="B636" s="18">
        <v>39836</v>
      </c>
      <c r="C636" s="19"/>
      <c r="D636" s="19"/>
      <c r="E636" s="19"/>
      <c r="F636" s="19"/>
      <c r="G636" s="19"/>
      <c r="H636" s="19">
        <v>57243.1046875</v>
      </c>
      <c r="I636" s="19"/>
      <c r="J636" s="19"/>
      <c r="K636" s="19"/>
      <c r="L636" s="19"/>
      <c r="M636" s="19"/>
      <c r="N636" s="19">
        <v>14116</v>
      </c>
    </row>
    <row r="637" spans="1:14" ht="11.25">
      <c r="A637" s="9"/>
      <c r="B637" s="12">
        <v>39844</v>
      </c>
      <c r="C637" s="13"/>
      <c r="D637" s="13"/>
      <c r="E637" s="13"/>
      <c r="F637" s="13"/>
      <c r="G637" s="13"/>
      <c r="H637" s="13">
        <v>57254.57242857144</v>
      </c>
      <c r="I637" s="13"/>
      <c r="J637" s="13"/>
      <c r="K637" s="13"/>
      <c r="L637" s="13"/>
      <c r="M637" s="13"/>
      <c r="N637" s="13">
        <v>14096.333333333334</v>
      </c>
    </row>
    <row r="638" spans="1:14" ht="11.25">
      <c r="A638" s="9"/>
      <c r="B638" s="18">
        <v>39851</v>
      </c>
      <c r="C638" s="19"/>
      <c r="D638" s="19"/>
      <c r="E638" s="19"/>
      <c r="F638" s="19"/>
      <c r="G638" s="19"/>
      <c r="H638" s="19">
        <v>57063.1292</v>
      </c>
      <c r="I638" s="19"/>
      <c r="J638" s="19"/>
      <c r="K638" s="19"/>
      <c r="L638" s="19"/>
      <c r="M638" s="19"/>
      <c r="N638" s="19">
        <v>13932.2</v>
      </c>
    </row>
    <row r="639" spans="1:14" ht="11.25">
      <c r="A639" s="9"/>
      <c r="B639" s="12">
        <v>39859</v>
      </c>
      <c r="C639" s="13"/>
      <c r="D639" s="13"/>
      <c r="E639" s="13"/>
      <c r="F639" s="13"/>
      <c r="G639" s="13"/>
      <c r="H639" s="13">
        <v>56969.5</v>
      </c>
      <c r="I639" s="13"/>
      <c r="J639" s="13"/>
      <c r="K639" s="13"/>
      <c r="L639" s="13"/>
      <c r="M639" s="13"/>
      <c r="N639" s="13">
        <v>13989.7</v>
      </c>
    </row>
    <row r="640" spans="1:14" ht="11.25">
      <c r="A640" s="9"/>
      <c r="B640" s="18">
        <v>39867</v>
      </c>
      <c r="C640" s="19"/>
      <c r="D640" s="19"/>
      <c r="E640" s="19"/>
      <c r="F640" s="19"/>
      <c r="G640" s="19"/>
      <c r="H640" s="19">
        <v>56943.7</v>
      </c>
      <c r="I640" s="19"/>
      <c r="J640" s="19"/>
      <c r="K640" s="19"/>
      <c r="L640" s="19"/>
      <c r="M640" s="19"/>
      <c r="N640" s="19">
        <v>13951.9</v>
      </c>
    </row>
    <row r="641" spans="1:14" ht="11.25">
      <c r="A641" s="9"/>
      <c r="B641" s="12">
        <v>39872</v>
      </c>
      <c r="C641" s="13"/>
      <c r="D641" s="13"/>
      <c r="E641" s="13"/>
      <c r="F641" s="13"/>
      <c r="G641" s="13"/>
      <c r="H641" s="13">
        <v>56960.6</v>
      </c>
      <c r="I641" s="13"/>
      <c r="J641" s="13"/>
      <c r="K641" s="13"/>
      <c r="L641" s="13"/>
      <c r="M641" s="13"/>
      <c r="N641" s="13">
        <v>13920.3</v>
      </c>
    </row>
    <row r="642" spans="1:14" ht="11.25">
      <c r="A642" s="9"/>
      <c r="B642" s="18">
        <v>39879</v>
      </c>
      <c r="C642" s="19"/>
      <c r="D642" s="19"/>
      <c r="E642" s="19"/>
      <c r="F642" s="19"/>
      <c r="G642" s="19"/>
      <c r="H642" s="19">
        <v>56653.086200000005</v>
      </c>
      <c r="I642" s="19"/>
      <c r="J642" s="19"/>
      <c r="K642" s="19"/>
      <c r="L642" s="19"/>
      <c r="M642" s="19"/>
      <c r="N642" s="19">
        <v>13871</v>
      </c>
    </row>
    <row r="643" spans="1:14" ht="11.25">
      <c r="A643" s="9"/>
      <c r="B643" s="12">
        <v>39887</v>
      </c>
      <c r="C643" s="13"/>
      <c r="D643" s="13"/>
      <c r="E643" s="13"/>
      <c r="F643" s="13"/>
      <c r="G643" s="13"/>
      <c r="H643" s="13">
        <v>56745.5644</v>
      </c>
      <c r="I643" s="13"/>
      <c r="J643" s="13"/>
      <c r="K643" s="13"/>
      <c r="L643" s="13"/>
      <c r="M643" s="13"/>
      <c r="N643" s="13">
        <v>13890.7</v>
      </c>
    </row>
    <row r="644" spans="1:14" ht="11.25">
      <c r="A644" s="9"/>
      <c r="B644" s="18">
        <v>39895</v>
      </c>
      <c r="C644" s="19"/>
      <c r="D644" s="19"/>
      <c r="E644" s="19"/>
      <c r="F644" s="19"/>
      <c r="G644" s="19"/>
      <c r="H644" s="19">
        <v>56700.549000000006</v>
      </c>
      <c r="I644" s="19"/>
      <c r="J644" s="19"/>
      <c r="K644" s="19"/>
      <c r="L644" s="19"/>
      <c r="M644" s="19"/>
      <c r="N644" s="19">
        <v>13870.4375</v>
      </c>
    </row>
    <row r="645" spans="1:14" ht="11.25">
      <c r="A645" s="9"/>
      <c r="B645" s="12">
        <v>39903</v>
      </c>
      <c r="C645" s="13"/>
      <c r="D645" s="13"/>
      <c r="E645" s="13"/>
      <c r="F645" s="13"/>
      <c r="G645" s="13"/>
      <c r="H645" s="13">
        <v>56618.93781818181</v>
      </c>
      <c r="I645" s="13"/>
      <c r="J645" s="13"/>
      <c r="K645" s="13"/>
      <c r="L645" s="13"/>
      <c r="M645" s="13"/>
      <c r="N645" s="13">
        <v>13724.5</v>
      </c>
    </row>
    <row r="646" spans="1:14" ht="11.25">
      <c r="A646" s="9"/>
      <c r="B646" s="18">
        <v>39910</v>
      </c>
      <c r="C646" s="19"/>
      <c r="D646" s="19"/>
      <c r="E646" s="19"/>
      <c r="F646" s="19"/>
      <c r="G646" s="19"/>
      <c r="H646" s="19">
        <v>56261.0482</v>
      </c>
      <c r="I646" s="19"/>
      <c r="J646" s="19"/>
      <c r="K646" s="19"/>
      <c r="L646" s="19"/>
      <c r="M646" s="19"/>
      <c r="N646" s="19">
        <v>13722</v>
      </c>
    </row>
    <row r="647" spans="1:14" ht="11.25">
      <c r="A647" s="9"/>
      <c r="B647" s="12">
        <v>39918</v>
      </c>
      <c r="C647" s="13"/>
      <c r="D647" s="13"/>
      <c r="E647" s="13"/>
      <c r="F647" s="13"/>
      <c r="G647" s="13"/>
      <c r="H647" s="13">
        <v>56192.7192</v>
      </c>
      <c r="I647" s="13"/>
      <c r="J647" s="13"/>
      <c r="K647" s="13"/>
      <c r="L647" s="13"/>
      <c r="M647" s="13"/>
      <c r="N647" s="13">
        <v>13646.9</v>
      </c>
    </row>
    <row r="648" spans="1:14" ht="11.25">
      <c r="A648" s="9"/>
      <c r="B648" s="18">
        <v>39926</v>
      </c>
      <c r="C648" s="19"/>
      <c r="D648" s="19"/>
      <c r="E648" s="19"/>
      <c r="F648" s="19"/>
      <c r="G648" s="19"/>
      <c r="H648" s="19">
        <v>56290.4619375</v>
      </c>
      <c r="I648" s="19"/>
      <c r="J648" s="19"/>
      <c r="K648" s="19"/>
      <c r="L648" s="19"/>
      <c r="M648" s="19"/>
      <c r="N648" s="19">
        <v>13587.125</v>
      </c>
    </row>
    <row r="649" spans="1:14" ht="11.25">
      <c r="A649" s="9"/>
      <c r="B649" s="12">
        <v>39933</v>
      </c>
      <c r="C649" s="13"/>
      <c r="D649" s="13"/>
      <c r="E649" s="13"/>
      <c r="F649" s="13"/>
      <c r="G649" s="13"/>
      <c r="H649" s="13">
        <v>56319.70223809523</v>
      </c>
      <c r="I649" s="13"/>
      <c r="J649" s="13"/>
      <c r="K649" s="13"/>
      <c r="L649" s="13"/>
      <c r="M649" s="13"/>
      <c r="N649" s="13">
        <v>13547.42857142857</v>
      </c>
    </row>
    <row r="650" spans="1:14" ht="11.25">
      <c r="A650" s="9"/>
      <c r="B650" s="18">
        <v>39940</v>
      </c>
      <c r="C650" s="19"/>
      <c r="D650" s="19"/>
      <c r="E650" s="19"/>
      <c r="F650" s="19"/>
      <c r="G650" s="19"/>
      <c r="H650" s="19">
        <v>56541.50650000001</v>
      </c>
      <c r="I650" s="19"/>
      <c r="J650" s="19"/>
      <c r="K650" s="19"/>
      <c r="L650" s="19"/>
      <c r="M650" s="19"/>
      <c r="N650" s="19">
        <v>13295.5</v>
      </c>
    </row>
    <row r="651" spans="1:14" ht="11.25">
      <c r="A651" s="9"/>
      <c r="B651" s="12">
        <v>39948</v>
      </c>
      <c r="C651" s="13"/>
      <c r="D651" s="13"/>
      <c r="E651" s="13"/>
      <c r="F651" s="13"/>
      <c r="G651" s="13"/>
      <c r="H651" s="13">
        <v>56527.95180000001</v>
      </c>
      <c r="I651" s="13"/>
      <c r="J651" s="13"/>
      <c r="K651" s="13"/>
      <c r="L651" s="13"/>
      <c r="M651" s="13"/>
      <c r="N651" s="13">
        <v>13192.2</v>
      </c>
    </row>
    <row r="652" spans="1:14" ht="11.25">
      <c r="A652" s="9"/>
      <c r="B652" s="18">
        <v>39956</v>
      </c>
      <c r="C652" s="19"/>
      <c r="D652" s="19"/>
      <c r="E652" s="19"/>
      <c r="F652" s="19"/>
      <c r="G652" s="19"/>
      <c r="H652" s="19">
        <v>56629.5</v>
      </c>
      <c r="I652" s="19"/>
      <c r="J652" s="19"/>
      <c r="K652" s="19"/>
      <c r="L652" s="19"/>
      <c r="M652" s="19"/>
      <c r="N652" s="19">
        <v>13115.6</v>
      </c>
    </row>
    <row r="653" spans="1:14" ht="11.25">
      <c r="A653" s="9"/>
      <c r="B653" s="12">
        <v>39964</v>
      </c>
      <c r="C653" s="13"/>
      <c r="D653" s="13"/>
      <c r="E653" s="13"/>
      <c r="F653" s="13"/>
      <c r="G653" s="13"/>
      <c r="H653" s="13">
        <v>56698.2</v>
      </c>
      <c r="I653" s="13"/>
      <c r="J653" s="13"/>
      <c r="K653" s="13"/>
      <c r="L653" s="13"/>
      <c r="M653" s="13"/>
      <c r="N653" s="13">
        <v>13044.5</v>
      </c>
    </row>
    <row r="654" spans="1:14" ht="11.25">
      <c r="A654" s="9"/>
      <c r="B654" s="18">
        <v>39971</v>
      </c>
      <c r="C654" s="19"/>
      <c r="D654" s="19"/>
      <c r="E654" s="19"/>
      <c r="F654" s="19"/>
      <c r="G654" s="19"/>
      <c r="H654" s="19">
        <v>56795.6</v>
      </c>
      <c r="I654" s="19"/>
      <c r="J654" s="19"/>
      <c r="K654" s="19"/>
      <c r="L654" s="19"/>
      <c r="M654" s="19"/>
      <c r="N654" s="19">
        <v>12625.2</v>
      </c>
    </row>
    <row r="655" spans="1:14" ht="11.25">
      <c r="A655" s="9"/>
      <c r="B655" s="12">
        <v>39979</v>
      </c>
      <c r="C655" s="13"/>
      <c r="D655" s="13"/>
      <c r="E655" s="13"/>
      <c r="F655" s="13"/>
      <c r="G655" s="13"/>
      <c r="H655" s="13">
        <v>56788.4</v>
      </c>
      <c r="I655" s="13"/>
      <c r="J655" s="13"/>
      <c r="K655" s="13"/>
      <c r="L655" s="13"/>
      <c r="M655" s="13"/>
      <c r="N655" s="13">
        <v>12466</v>
      </c>
    </row>
    <row r="656" spans="1:14" ht="11.25">
      <c r="A656" s="9"/>
      <c r="B656" s="18">
        <v>39987</v>
      </c>
      <c r="C656" s="19"/>
      <c r="D656" s="19"/>
      <c r="E656" s="19"/>
      <c r="F656" s="19"/>
      <c r="G656" s="19"/>
      <c r="H656" s="19">
        <v>56879.6</v>
      </c>
      <c r="I656" s="19"/>
      <c r="J656" s="19"/>
      <c r="K656" s="19"/>
      <c r="L656" s="19"/>
      <c r="M656" s="19"/>
      <c r="N656" s="19">
        <v>12364.5</v>
      </c>
    </row>
    <row r="657" spans="1:14" ht="11.25">
      <c r="A657" s="9"/>
      <c r="B657" s="14">
        <v>39994</v>
      </c>
      <c r="C657" s="15"/>
      <c r="D657" s="15"/>
      <c r="E657" s="15"/>
      <c r="F657" s="15"/>
      <c r="G657" s="15"/>
      <c r="H657" s="15">
        <v>56903.9</v>
      </c>
      <c r="I657" s="15"/>
      <c r="J657" s="15"/>
      <c r="K657" s="15"/>
      <c r="L657" s="15"/>
      <c r="M657" s="15"/>
      <c r="N657" s="15">
        <v>12321.666666666666</v>
      </c>
    </row>
    <row r="658" spans="1:14" ht="11.25">
      <c r="A658" s="9"/>
      <c r="B658" s="18">
        <v>40001</v>
      </c>
      <c r="C658" s="19"/>
      <c r="D658" s="19"/>
      <c r="E658" s="19"/>
      <c r="F658" s="19"/>
      <c r="G658" s="19"/>
      <c r="H658" s="19">
        <v>56776</v>
      </c>
      <c r="I658" s="19"/>
      <c r="J658" s="19"/>
      <c r="K658" s="19"/>
      <c r="L658" s="19"/>
      <c r="M658" s="19"/>
      <c r="N658" s="19">
        <v>12165.2</v>
      </c>
    </row>
    <row r="659" spans="1:14" ht="11.25">
      <c r="A659" s="9"/>
      <c r="B659" s="12">
        <v>40009</v>
      </c>
      <c r="C659" s="13"/>
      <c r="D659" s="13"/>
      <c r="E659" s="13"/>
      <c r="F659" s="13"/>
      <c r="G659" s="13"/>
      <c r="H659" s="13">
        <v>56808.9</v>
      </c>
      <c r="I659" s="13"/>
      <c r="J659" s="13"/>
      <c r="K659" s="13"/>
      <c r="L659" s="13"/>
      <c r="M659" s="13"/>
      <c r="N659" s="13">
        <v>12187.272727272728</v>
      </c>
    </row>
    <row r="660" spans="1:14" ht="11.25">
      <c r="A660" s="9"/>
      <c r="B660" s="18">
        <v>40017</v>
      </c>
      <c r="C660" s="19"/>
      <c r="D660" s="19"/>
      <c r="E660" s="19"/>
      <c r="F660" s="19"/>
      <c r="G660" s="19"/>
      <c r="H660" s="19">
        <v>56868.7</v>
      </c>
      <c r="I660" s="19"/>
      <c r="J660" s="19"/>
      <c r="K660" s="19"/>
      <c r="L660" s="19"/>
      <c r="M660" s="19"/>
      <c r="N660" s="19">
        <v>12139.5</v>
      </c>
    </row>
    <row r="661" spans="1:14" ht="11.25">
      <c r="A661" s="9"/>
      <c r="B661" s="12">
        <v>40025</v>
      </c>
      <c r="C661" s="13"/>
      <c r="D661" s="13"/>
      <c r="E661" s="13"/>
      <c r="F661" s="13"/>
      <c r="G661" s="13"/>
      <c r="H661" s="13">
        <v>56859.3</v>
      </c>
      <c r="I661" s="13"/>
      <c r="J661" s="13"/>
      <c r="K661" s="13"/>
      <c r="L661" s="13"/>
      <c r="M661" s="13"/>
      <c r="N661" s="13">
        <v>12125.40909090909</v>
      </c>
    </row>
    <row r="662" spans="1:14" ht="11.25">
      <c r="A662" s="9"/>
      <c r="B662" s="18">
        <v>40032</v>
      </c>
      <c r="C662" s="19"/>
      <c r="D662" s="19"/>
      <c r="E662" s="19"/>
      <c r="F662" s="19"/>
      <c r="G662" s="19"/>
      <c r="H662" s="19">
        <v>56700.1</v>
      </c>
      <c r="I662" s="19"/>
      <c r="J662" s="19"/>
      <c r="K662" s="19"/>
      <c r="L662" s="19"/>
      <c r="M662" s="19"/>
      <c r="N662" s="19">
        <v>11742.4</v>
      </c>
    </row>
    <row r="663" spans="1:14" ht="11.25">
      <c r="A663" s="9"/>
      <c r="B663" s="12">
        <v>40040</v>
      </c>
      <c r="C663" s="13"/>
      <c r="D663" s="13"/>
      <c r="E663" s="13"/>
      <c r="F663" s="13"/>
      <c r="G663" s="13"/>
      <c r="H663" s="13">
        <v>56712.1</v>
      </c>
      <c r="I663" s="13"/>
      <c r="J663" s="13"/>
      <c r="K663" s="13"/>
      <c r="L663" s="13"/>
      <c r="M663" s="13"/>
      <c r="N663" s="13">
        <v>11749.6</v>
      </c>
    </row>
    <row r="664" spans="1:14" ht="11.25">
      <c r="A664" s="9"/>
      <c r="B664" s="18">
        <v>40048</v>
      </c>
      <c r="C664" s="19"/>
      <c r="D664" s="19"/>
      <c r="E664" s="19"/>
      <c r="F664" s="19"/>
      <c r="G664" s="19"/>
      <c r="H664" s="19">
        <v>56811.2</v>
      </c>
      <c r="I664" s="19"/>
      <c r="J664" s="19"/>
      <c r="K664" s="19"/>
      <c r="L664" s="19"/>
      <c r="M664" s="19"/>
      <c r="N664" s="19">
        <v>11768.2</v>
      </c>
    </row>
    <row r="665" spans="1:14" ht="11.25">
      <c r="A665" s="9"/>
      <c r="B665" s="12">
        <v>40056</v>
      </c>
      <c r="C665" s="13"/>
      <c r="D665" s="13"/>
      <c r="E665" s="13"/>
      <c r="F665" s="13"/>
      <c r="G665" s="13"/>
      <c r="H665" s="13">
        <v>56919.7</v>
      </c>
      <c r="I665" s="13"/>
      <c r="J665" s="13"/>
      <c r="K665" s="13"/>
      <c r="L665" s="13"/>
      <c r="M665" s="13"/>
      <c r="N665" s="13">
        <v>11788.380952380952</v>
      </c>
    </row>
    <row r="666" spans="1:14" ht="11.25">
      <c r="A666" s="9"/>
      <c r="B666" s="18">
        <v>40063</v>
      </c>
      <c r="C666" s="19"/>
      <c r="D666" s="19"/>
      <c r="E666" s="19"/>
      <c r="F666" s="19"/>
      <c r="G666" s="19"/>
      <c r="H666" s="19">
        <v>57400.40580000001</v>
      </c>
      <c r="I666" s="19"/>
      <c r="J666" s="19"/>
      <c r="K666" s="19"/>
      <c r="L666" s="19"/>
      <c r="M666" s="19"/>
      <c r="N666" s="19">
        <v>11819.2</v>
      </c>
    </row>
    <row r="667" spans="1:14" ht="11.25">
      <c r="A667" s="9"/>
      <c r="B667" s="12">
        <v>40071</v>
      </c>
      <c r="C667" s="13"/>
      <c r="D667" s="13"/>
      <c r="E667" s="13"/>
      <c r="F667" s="13"/>
      <c r="G667" s="13"/>
      <c r="H667" s="13">
        <v>57257.7</v>
      </c>
      <c r="I667" s="13"/>
      <c r="J667" s="13"/>
      <c r="K667" s="13"/>
      <c r="L667" s="13"/>
      <c r="M667" s="13"/>
      <c r="N667" s="13">
        <v>11880.363636363636</v>
      </c>
    </row>
    <row r="668" spans="1:14" ht="11.25">
      <c r="A668" s="9"/>
      <c r="B668" s="18">
        <v>40079</v>
      </c>
      <c r="C668" s="19"/>
      <c r="D668" s="19"/>
      <c r="E668" s="19"/>
      <c r="F668" s="19"/>
      <c r="G668" s="19"/>
      <c r="H668" s="19">
        <v>57170.96012500001</v>
      </c>
      <c r="I668" s="19"/>
      <c r="J668" s="19"/>
      <c r="K668" s="19"/>
      <c r="L668" s="19"/>
      <c r="M668" s="19"/>
      <c r="N668" s="19">
        <v>12002.882352941177</v>
      </c>
    </row>
    <row r="669" spans="1:14" ht="11.25">
      <c r="A669" s="9"/>
      <c r="B669" s="12">
        <v>40086</v>
      </c>
      <c r="C669" s="13"/>
      <c r="D669" s="13"/>
      <c r="E669" s="13"/>
      <c r="F669" s="13"/>
      <c r="G669" s="13"/>
      <c r="H669" s="13">
        <v>57176.72633333334</v>
      </c>
      <c r="I669" s="13"/>
      <c r="J669" s="13"/>
      <c r="K669" s="13"/>
      <c r="L669" s="13"/>
      <c r="M669" s="13"/>
      <c r="N669" s="13">
        <v>12043.809523809523</v>
      </c>
    </row>
    <row r="670" spans="1:14" ht="11.25">
      <c r="A670" s="9"/>
      <c r="B670" s="18">
        <v>40093</v>
      </c>
      <c r="C670" s="19"/>
      <c r="D670" s="19"/>
      <c r="E670" s="19"/>
      <c r="F670" s="19"/>
      <c r="G670" s="19"/>
      <c r="H670" s="19">
        <v>57078.604600000006</v>
      </c>
      <c r="I670" s="19"/>
      <c r="J670" s="19"/>
      <c r="K670" s="19"/>
      <c r="L670" s="19"/>
      <c r="M670" s="19"/>
      <c r="N670" s="19">
        <v>12364</v>
      </c>
    </row>
    <row r="671" spans="1:14" ht="11.25">
      <c r="A671" s="9"/>
      <c r="B671" s="12">
        <v>40101</v>
      </c>
      <c r="C671" s="13"/>
      <c r="D671" s="13"/>
      <c r="E671" s="13"/>
      <c r="F671" s="13"/>
      <c r="G671" s="13"/>
      <c r="H671" s="13">
        <v>57139.1</v>
      </c>
      <c r="I671" s="13"/>
      <c r="J671" s="13"/>
      <c r="K671" s="13"/>
      <c r="L671" s="13"/>
      <c r="M671" s="13"/>
      <c r="N671" s="13">
        <v>12309.7</v>
      </c>
    </row>
    <row r="672" spans="1:14" ht="11.25">
      <c r="A672" s="9"/>
      <c r="B672" s="18">
        <v>40109</v>
      </c>
      <c r="C672" s="19"/>
      <c r="D672" s="19"/>
      <c r="E672" s="19"/>
      <c r="F672" s="19"/>
      <c r="G672" s="19"/>
      <c r="H672" s="19">
        <v>57128.7</v>
      </c>
      <c r="I672" s="19"/>
      <c r="J672" s="19"/>
      <c r="K672" s="19"/>
      <c r="L672" s="19"/>
      <c r="M672" s="19"/>
      <c r="N672" s="19">
        <v>12247.0625</v>
      </c>
    </row>
    <row r="673" spans="1:14" ht="11.25">
      <c r="A673" s="9"/>
      <c r="B673" s="12">
        <v>40117</v>
      </c>
      <c r="C673" s="13"/>
      <c r="D673" s="13"/>
      <c r="E673" s="13"/>
      <c r="F673" s="13"/>
      <c r="G673" s="13"/>
      <c r="H673" s="13">
        <v>57155.6</v>
      </c>
      <c r="I673" s="13"/>
      <c r="J673" s="13"/>
      <c r="K673" s="13"/>
      <c r="L673" s="13"/>
      <c r="M673" s="13"/>
      <c r="N673" s="13">
        <v>12233.285714285714</v>
      </c>
    </row>
    <row r="674" spans="1:14" ht="11.25">
      <c r="A674" s="9"/>
      <c r="B674" s="18">
        <v>40124</v>
      </c>
      <c r="C674" s="19"/>
      <c r="D674" s="19"/>
      <c r="E674" s="19"/>
      <c r="F674" s="19"/>
      <c r="G674" s="19"/>
      <c r="H674" s="19">
        <v>57198.7</v>
      </c>
      <c r="I674" s="19"/>
      <c r="J674" s="19"/>
      <c r="K674" s="19"/>
      <c r="L674" s="19"/>
      <c r="M674" s="19"/>
      <c r="N674" s="19">
        <v>12409.2</v>
      </c>
    </row>
    <row r="675" spans="1:14" ht="11.25">
      <c r="A675" s="9"/>
      <c r="B675" s="12">
        <v>40132</v>
      </c>
      <c r="C675" s="13"/>
      <c r="D675" s="13"/>
      <c r="E675" s="13"/>
      <c r="F675" s="13"/>
      <c r="G675" s="13"/>
      <c r="H675" s="13">
        <v>57239.4</v>
      </c>
      <c r="I675" s="13"/>
      <c r="J675" s="13"/>
      <c r="K675" s="13"/>
      <c r="L675" s="13"/>
      <c r="M675" s="13"/>
      <c r="N675" s="13">
        <v>12460.2</v>
      </c>
    </row>
    <row r="676" spans="1:14" ht="11.25">
      <c r="A676" s="9"/>
      <c r="B676" s="18">
        <v>40140</v>
      </c>
      <c r="C676" s="19"/>
      <c r="D676" s="19"/>
      <c r="E676" s="19"/>
      <c r="F676" s="19"/>
      <c r="G676" s="19"/>
      <c r="H676" s="19">
        <v>57293.3</v>
      </c>
      <c r="I676" s="19"/>
      <c r="J676" s="19"/>
      <c r="K676" s="19"/>
      <c r="L676" s="19"/>
      <c r="M676" s="19"/>
      <c r="N676" s="19">
        <v>12470.5</v>
      </c>
    </row>
    <row r="677" spans="1:14" ht="11.25">
      <c r="A677" s="9"/>
      <c r="B677" s="12">
        <v>40147</v>
      </c>
      <c r="C677" s="13"/>
      <c r="D677" s="13"/>
      <c r="E677" s="13"/>
      <c r="F677" s="13"/>
      <c r="G677" s="13"/>
      <c r="H677" s="13">
        <v>57335.8</v>
      </c>
      <c r="I677" s="13"/>
      <c r="J677" s="13"/>
      <c r="K677" s="13"/>
      <c r="L677" s="13"/>
      <c r="M677" s="13"/>
      <c r="N677" s="13">
        <v>12487.666666666666</v>
      </c>
    </row>
    <row r="678" spans="1:14" ht="11.25">
      <c r="A678" s="9"/>
      <c r="B678" s="18">
        <v>40154</v>
      </c>
      <c r="C678" s="19"/>
      <c r="D678" s="19"/>
      <c r="E678" s="19"/>
      <c r="F678" s="19"/>
      <c r="G678" s="19"/>
      <c r="H678" s="19">
        <v>57762.4</v>
      </c>
      <c r="I678" s="19"/>
      <c r="J678" s="19"/>
      <c r="K678" s="19"/>
      <c r="L678" s="19"/>
      <c r="M678" s="19"/>
      <c r="N678" s="19">
        <v>12609.2</v>
      </c>
    </row>
    <row r="679" spans="1:14" ht="11.25">
      <c r="A679" s="9"/>
      <c r="B679" s="12">
        <v>40162</v>
      </c>
      <c r="C679" s="13"/>
      <c r="D679" s="13"/>
      <c r="E679" s="13"/>
      <c r="F679" s="13"/>
      <c r="G679" s="13"/>
      <c r="H679" s="13">
        <v>57845.9</v>
      </c>
      <c r="I679" s="13"/>
      <c r="J679" s="13"/>
      <c r="K679" s="13"/>
      <c r="L679" s="13"/>
      <c r="M679" s="13"/>
      <c r="N679" s="13">
        <v>12746.8</v>
      </c>
    </row>
    <row r="680" spans="1:14" ht="11.25">
      <c r="A680" s="9"/>
      <c r="B680" s="18">
        <v>40170</v>
      </c>
      <c r="C680" s="19"/>
      <c r="D680" s="19"/>
      <c r="E680" s="19"/>
      <c r="F680" s="19"/>
      <c r="G680" s="19"/>
      <c r="H680" s="19">
        <v>57942.4</v>
      </c>
      <c r="I680" s="19"/>
      <c r="J680" s="19"/>
      <c r="K680" s="19"/>
      <c r="L680" s="19"/>
      <c r="M680" s="19"/>
      <c r="N680" s="19">
        <v>12833.625</v>
      </c>
    </row>
    <row r="681" spans="1:14" ht="11.25">
      <c r="A681" s="9"/>
      <c r="B681" s="12">
        <v>40178</v>
      </c>
      <c r="C681" s="13"/>
      <c r="D681" s="13"/>
      <c r="E681" s="13"/>
      <c r="F681" s="13"/>
      <c r="G681" s="13"/>
      <c r="H681" s="13">
        <v>58048.7</v>
      </c>
      <c r="I681" s="13"/>
      <c r="J681" s="13"/>
      <c r="K681" s="13"/>
      <c r="L681" s="13"/>
      <c r="M681" s="13"/>
      <c r="N681" s="13">
        <v>12847.35</v>
      </c>
    </row>
    <row r="682" spans="1:14" ht="11.25">
      <c r="A682" s="9">
        <v>2010</v>
      </c>
      <c r="B682" s="18">
        <v>40185</v>
      </c>
      <c r="C682" s="19"/>
      <c r="D682" s="19"/>
      <c r="E682" s="19"/>
      <c r="F682" s="19"/>
      <c r="G682" s="19"/>
      <c r="H682" s="19">
        <v>58899.731</v>
      </c>
      <c r="I682" s="19"/>
      <c r="J682" s="19"/>
      <c r="K682" s="19"/>
      <c r="L682" s="19"/>
      <c r="M682" s="19"/>
      <c r="N682" s="19">
        <v>12873.5</v>
      </c>
    </row>
    <row r="683" spans="1:14" ht="11.25">
      <c r="A683" s="9"/>
      <c r="B683" s="12">
        <v>40193</v>
      </c>
      <c r="C683" s="13"/>
      <c r="D683" s="13"/>
      <c r="E683" s="13"/>
      <c r="F683" s="13"/>
      <c r="G683" s="13"/>
      <c r="H683" s="13">
        <v>58862.7</v>
      </c>
      <c r="I683" s="13"/>
      <c r="J683" s="13"/>
      <c r="K683" s="13"/>
      <c r="L683" s="13"/>
      <c r="M683" s="13"/>
      <c r="N683" s="13">
        <v>12885.8</v>
      </c>
    </row>
    <row r="684" spans="1:14" ht="11.25">
      <c r="A684" s="9"/>
      <c r="B684" s="18">
        <v>40201</v>
      </c>
      <c r="C684" s="19"/>
      <c r="D684" s="19"/>
      <c r="E684" s="19"/>
      <c r="F684" s="19"/>
      <c r="G684" s="19"/>
      <c r="H684" s="19">
        <v>58855.6</v>
      </c>
      <c r="I684" s="19"/>
      <c r="J684" s="19"/>
      <c r="K684" s="19"/>
      <c r="L684" s="19"/>
      <c r="M684" s="19"/>
      <c r="N684" s="19">
        <v>12898.3</v>
      </c>
    </row>
    <row r="685" spans="1:14" ht="11.25">
      <c r="A685" s="9"/>
      <c r="B685" s="12">
        <v>40209</v>
      </c>
      <c r="C685" s="13"/>
      <c r="D685" s="13"/>
      <c r="E685" s="13"/>
      <c r="F685" s="13"/>
      <c r="G685" s="13"/>
      <c r="H685" s="13">
        <v>58848.6</v>
      </c>
      <c r="I685" s="13"/>
      <c r="J685" s="13"/>
      <c r="K685" s="13"/>
      <c r="L685" s="13"/>
      <c r="M685" s="13"/>
      <c r="N685" s="13">
        <v>12923.8</v>
      </c>
    </row>
    <row r="686" spans="1:14" ht="11.25">
      <c r="A686" s="9"/>
      <c r="B686" s="18">
        <v>40216</v>
      </c>
      <c r="C686" s="19"/>
      <c r="D686" s="19"/>
      <c r="E686" s="19"/>
      <c r="F686" s="19"/>
      <c r="G686" s="19"/>
      <c r="H686" s="19">
        <v>58696</v>
      </c>
      <c r="I686" s="19"/>
      <c r="J686" s="19"/>
      <c r="K686" s="19"/>
      <c r="L686" s="19"/>
      <c r="M686" s="19"/>
      <c r="N686" s="19">
        <v>13086.2</v>
      </c>
    </row>
    <row r="687" spans="1:14" ht="11.25">
      <c r="A687" s="9"/>
      <c r="B687" s="12">
        <v>40224</v>
      </c>
      <c r="C687" s="13"/>
      <c r="D687" s="13"/>
      <c r="E687" s="13"/>
      <c r="F687" s="13"/>
      <c r="G687" s="13"/>
      <c r="H687" s="13">
        <v>58654.8</v>
      </c>
      <c r="I687" s="13"/>
      <c r="J687" s="13"/>
      <c r="K687" s="13"/>
      <c r="L687" s="13"/>
      <c r="M687" s="13"/>
      <c r="N687" s="13">
        <v>13107.09090909091</v>
      </c>
    </row>
    <row r="688" spans="1:14" ht="11.25">
      <c r="A688" s="9"/>
      <c r="B688" s="18">
        <v>40232</v>
      </c>
      <c r="C688" s="19"/>
      <c r="D688" s="19"/>
      <c r="E688" s="19"/>
      <c r="F688" s="19"/>
      <c r="G688" s="19"/>
      <c r="H688" s="19">
        <v>58761.1</v>
      </c>
      <c r="I688" s="19"/>
      <c r="J688" s="19"/>
      <c r="K688" s="19"/>
      <c r="L688" s="19"/>
      <c r="M688" s="19"/>
      <c r="N688" s="19">
        <v>13166.941176470587</v>
      </c>
    </row>
    <row r="689" spans="1:14" ht="11.25">
      <c r="A689" s="9"/>
      <c r="B689" s="12">
        <v>40237</v>
      </c>
      <c r="C689" s="13"/>
      <c r="D689" s="13"/>
      <c r="E689" s="13"/>
      <c r="F689" s="13"/>
      <c r="G689" s="13"/>
      <c r="H689" s="13">
        <v>58800.2</v>
      </c>
      <c r="I689" s="13"/>
      <c r="J689" s="13"/>
      <c r="K689" s="13"/>
      <c r="L689" s="13"/>
      <c r="M689" s="13"/>
      <c r="N689" s="13">
        <v>13182.2</v>
      </c>
    </row>
    <row r="690" spans="1:14" ht="11.25">
      <c r="A690" s="9"/>
      <c r="B690" s="18">
        <v>40244</v>
      </c>
      <c r="C690" s="19"/>
      <c r="D690" s="19"/>
      <c r="E690" s="19"/>
      <c r="F690" s="19"/>
      <c r="G690" s="19"/>
      <c r="H690" s="19">
        <v>58861.7</v>
      </c>
      <c r="I690" s="19"/>
      <c r="J690" s="19"/>
      <c r="K690" s="19"/>
      <c r="L690" s="19"/>
      <c r="M690" s="19"/>
      <c r="N690" s="19">
        <v>13081.6</v>
      </c>
    </row>
    <row r="691" spans="1:14" ht="11.25">
      <c r="A691" s="9"/>
      <c r="B691" s="12">
        <v>40252</v>
      </c>
      <c r="C691" s="13"/>
      <c r="D691" s="13"/>
      <c r="E691" s="13"/>
      <c r="F691" s="13"/>
      <c r="G691" s="13"/>
      <c r="H691" s="13">
        <v>58704.3</v>
      </c>
      <c r="I691" s="13"/>
      <c r="J691" s="13"/>
      <c r="K691" s="13"/>
      <c r="L691" s="13"/>
      <c r="M691" s="13"/>
      <c r="N691" s="13">
        <v>13124.90909090909</v>
      </c>
    </row>
    <row r="692" spans="1:14" ht="11.25">
      <c r="A692" s="9"/>
      <c r="B692" s="18">
        <v>40260</v>
      </c>
      <c r="C692" s="19"/>
      <c r="D692" s="19"/>
      <c r="E692" s="19"/>
      <c r="F692" s="19"/>
      <c r="G692" s="19"/>
      <c r="H692" s="19">
        <v>58678</v>
      </c>
      <c r="I692" s="19"/>
      <c r="J692" s="19"/>
      <c r="K692" s="19"/>
      <c r="L692" s="19"/>
      <c r="M692" s="19"/>
      <c r="N692" s="19">
        <v>13140.117647058823</v>
      </c>
    </row>
    <row r="693" spans="1:14" ht="11.25">
      <c r="A693" s="9"/>
      <c r="B693" s="12">
        <v>40268</v>
      </c>
      <c r="C693" s="13"/>
      <c r="D693" s="13"/>
      <c r="E693" s="13"/>
      <c r="F693" s="13"/>
      <c r="G693" s="13"/>
      <c r="H693" s="13">
        <v>58717.9</v>
      </c>
      <c r="I693" s="13"/>
      <c r="J693" s="13"/>
      <c r="K693" s="13"/>
      <c r="L693" s="13"/>
      <c r="M693" s="13"/>
      <c r="N693" s="13">
        <v>13106</v>
      </c>
    </row>
    <row r="694" spans="1:14" ht="11.25">
      <c r="A694" s="9"/>
      <c r="B694" s="18">
        <v>40275</v>
      </c>
      <c r="C694" s="19"/>
      <c r="D694" s="19"/>
      <c r="E694" s="19"/>
      <c r="F694" s="19"/>
      <c r="G694" s="19"/>
      <c r="H694" s="19">
        <v>58986.3</v>
      </c>
      <c r="I694" s="19"/>
      <c r="J694" s="19"/>
      <c r="K694" s="19"/>
      <c r="L694" s="19"/>
      <c r="M694" s="19"/>
      <c r="N694" s="19">
        <v>12997.25</v>
      </c>
    </row>
    <row r="695" spans="1:14" ht="11.25">
      <c r="A695" s="9"/>
      <c r="B695" s="12">
        <v>40283</v>
      </c>
      <c r="C695" s="13"/>
      <c r="D695" s="13"/>
      <c r="E695" s="13"/>
      <c r="F695" s="13"/>
      <c r="G695" s="13"/>
      <c r="H695" s="13">
        <v>59030.1</v>
      </c>
      <c r="I695" s="13"/>
      <c r="J695" s="13"/>
      <c r="K695" s="13"/>
      <c r="L695" s="13"/>
      <c r="M695" s="13"/>
      <c r="N695" s="13">
        <v>12981.2</v>
      </c>
    </row>
    <row r="696" spans="1:14" ht="11.25">
      <c r="A696" s="9"/>
      <c r="B696" s="18">
        <v>40291</v>
      </c>
      <c r="C696" s="19"/>
      <c r="D696" s="19"/>
      <c r="E696" s="19"/>
      <c r="F696" s="19"/>
      <c r="G696" s="19"/>
      <c r="H696" s="19">
        <v>59115.9</v>
      </c>
      <c r="I696" s="19"/>
      <c r="J696" s="19"/>
      <c r="K696" s="19"/>
      <c r="L696" s="19"/>
      <c r="M696" s="19"/>
      <c r="N696" s="19">
        <v>13012.8125</v>
      </c>
    </row>
    <row r="697" spans="1:14" ht="11.25">
      <c r="A697" s="9"/>
      <c r="B697" s="12">
        <v>40298</v>
      </c>
      <c r="C697" s="13"/>
      <c r="D697" s="13"/>
      <c r="E697" s="13"/>
      <c r="F697" s="13"/>
      <c r="G697" s="13"/>
      <c r="H697" s="13">
        <v>59197.6</v>
      </c>
      <c r="I697" s="13"/>
      <c r="J697" s="13"/>
      <c r="K697" s="13"/>
      <c r="L697" s="13"/>
      <c r="M697" s="13"/>
      <c r="N697" s="13">
        <v>13025</v>
      </c>
    </row>
    <row r="698" spans="1:14" ht="11.25">
      <c r="A698" s="9"/>
      <c r="B698" s="18">
        <v>40305</v>
      </c>
      <c r="C698" s="19"/>
      <c r="D698" s="19"/>
      <c r="E698" s="19"/>
      <c r="F698" s="19"/>
      <c r="G698" s="19"/>
      <c r="H698" s="19">
        <v>59641</v>
      </c>
      <c r="I698" s="19"/>
      <c r="J698" s="19"/>
      <c r="K698" s="19"/>
      <c r="L698" s="19"/>
      <c r="M698" s="19"/>
      <c r="N698" s="19">
        <v>13120</v>
      </c>
    </row>
    <row r="699" spans="1:14" ht="11.25">
      <c r="A699" s="9"/>
      <c r="B699" s="12">
        <v>40313</v>
      </c>
      <c r="C699" s="13"/>
      <c r="D699" s="13"/>
      <c r="E699" s="13"/>
      <c r="F699" s="13"/>
      <c r="G699" s="13"/>
      <c r="H699" s="13">
        <v>59607.1</v>
      </c>
      <c r="I699" s="13"/>
      <c r="J699" s="13"/>
      <c r="K699" s="13"/>
      <c r="L699" s="13"/>
      <c r="M699" s="13"/>
      <c r="N699" s="13">
        <v>13193.2</v>
      </c>
    </row>
    <row r="700" spans="1:14" ht="11.25">
      <c r="A700" s="9"/>
      <c r="B700" s="18">
        <v>40321</v>
      </c>
      <c r="C700" s="19"/>
      <c r="D700" s="19"/>
      <c r="E700" s="19"/>
      <c r="F700" s="19"/>
      <c r="G700" s="19"/>
      <c r="H700" s="19">
        <v>59645.5</v>
      </c>
      <c r="I700" s="19"/>
      <c r="J700" s="19"/>
      <c r="K700" s="19"/>
      <c r="L700" s="19"/>
      <c r="M700" s="19"/>
      <c r="N700" s="19">
        <v>13244.714285714286</v>
      </c>
    </row>
    <row r="701" spans="1:14" ht="11.25">
      <c r="A701" s="9"/>
      <c r="B701" s="12">
        <v>40329</v>
      </c>
      <c r="C701" s="13"/>
      <c r="D701" s="13"/>
      <c r="E701" s="13"/>
      <c r="F701" s="13"/>
      <c r="G701" s="13"/>
      <c r="H701" s="13">
        <v>59745.5</v>
      </c>
      <c r="I701" s="13"/>
      <c r="J701" s="13"/>
      <c r="K701" s="13"/>
      <c r="L701" s="13"/>
      <c r="M701" s="13"/>
      <c r="N701" s="13">
        <v>13279.5</v>
      </c>
    </row>
    <row r="702" spans="1:14" ht="11.25">
      <c r="A702" s="9"/>
      <c r="B702" s="18">
        <v>40336</v>
      </c>
      <c r="C702" s="19"/>
      <c r="D702" s="19"/>
      <c r="E702" s="19"/>
      <c r="F702" s="19"/>
      <c r="G702" s="19"/>
      <c r="H702" s="19">
        <v>60242.1</v>
      </c>
      <c r="I702" s="19"/>
      <c r="J702" s="19"/>
      <c r="K702" s="19"/>
      <c r="L702" s="19"/>
      <c r="M702" s="19"/>
      <c r="N702" s="19">
        <v>13296.6</v>
      </c>
    </row>
    <row r="703" spans="1:14" ht="11.25">
      <c r="A703" s="9"/>
      <c r="B703" s="12">
        <v>40344</v>
      </c>
      <c r="C703" s="13"/>
      <c r="D703" s="13"/>
      <c r="E703" s="13"/>
      <c r="F703" s="13"/>
      <c r="G703" s="13"/>
      <c r="H703" s="13">
        <v>60426</v>
      </c>
      <c r="I703" s="13"/>
      <c r="J703" s="13"/>
      <c r="K703" s="13"/>
      <c r="L703" s="13"/>
      <c r="M703" s="13"/>
      <c r="N703" s="13">
        <v>13291.5</v>
      </c>
    </row>
    <row r="704" spans="1:14" ht="11.25">
      <c r="A704" s="9"/>
      <c r="B704" s="18">
        <v>40352</v>
      </c>
      <c r="C704" s="19"/>
      <c r="D704" s="19"/>
      <c r="E704" s="19"/>
      <c r="F704" s="19"/>
      <c r="G704" s="19"/>
      <c r="H704" s="19">
        <v>60453.8</v>
      </c>
      <c r="I704" s="19"/>
      <c r="J704" s="19"/>
      <c r="K704" s="19"/>
      <c r="L704" s="19"/>
      <c r="M704" s="19"/>
      <c r="N704" s="19">
        <v>13292.235294117647</v>
      </c>
    </row>
    <row r="705" spans="1:14" ht="11.25">
      <c r="A705" s="9"/>
      <c r="B705" s="12">
        <v>40359</v>
      </c>
      <c r="C705" s="13"/>
      <c r="D705" s="13"/>
      <c r="E705" s="13"/>
      <c r="F705" s="13"/>
      <c r="G705" s="13"/>
      <c r="H705" s="13">
        <v>60484.9</v>
      </c>
      <c r="I705" s="13"/>
      <c r="J705" s="13"/>
      <c r="K705" s="13"/>
      <c r="L705" s="13"/>
      <c r="M705" s="13"/>
      <c r="N705" s="13">
        <v>13324.238095238095</v>
      </c>
    </row>
    <row r="706" spans="1:14" ht="11.25">
      <c r="A706" s="9"/>
      <c r="B706" s="18">
        <v>40366</v>
      </c>
      <c r="C706" s="19"/>
      <c r="D706" s="19"/>
      <c r="E706" s="19"/>
      <c r="F706" s="19"/>
      <c r="G706" s="19"/>
      <c r="H706" s="19">
        <v>60593</v>
      </c>
      <c r="I706" s="19"/>
      <c r="J706" s="19"/>
      <c r="K706" s="19"/>
      <c r="L706" s="19"/>
      <c r="M706" s="19"/>
      <c r="N706" s="19">
        <v>13585.2</v>
      </c>
    </row>
    <row r="707" spans="1:14" ht="11.25">
      <c r="A707" s="9"/>
      <c r="B707" s="12">
        <v>40374</v>
      </c>
      <c r="C707" s="13"/>
      <c r="D707" s="13"/>
      <c r="E707" s="13"/>
      <c r="F707" s="13"/>
      <c r="G707" s="13"/>
      <c r="H707" s="13">
        <v>60626.1</v>
      </c>
      <c r="I707" s="13"/>
      <c r="J707" s="13"/>
      <c r="K707" s="13"/>
      <c r="L707" s="13"/>
      <c r="M707" s="13"/>
      <c r="N707" s="13">
        <v>13633.3</v>
      </c>
    </row>
    <row r="708" spans="1:14" ht="11.25">
      <c r="A708" s="9"/>
      <c r="B708" s="18">
        <v>40382</v>
      </c>
      <c r="C708" s="19"/>
      <c r="D708" s="19"/>
      <c r="E708" s="19"/>
      <c r="F708" s="19"/>
      <c r="G708" s="19"/>
      <c r="H708" s="19">
        <v>60658.9</v>
      </c>
      <c r="I708" s="19"/>
      <c r="J708" s="19"/>
      <c r="K708" s="19"/>
      <c r="L708" s="19"/>
      <c r="M708" s="19"/>
      <c r="N708" s="19">
        <v>13667.375</v>
      </c>
    </row>
    <row r="709" spans="1:14" ht="11.25">
      <c r="A709" s="9"/>
      <c r="B709" s="12">
        <v>40390</v>
      </c>
      <c r="C709" s="13"/>
      <c r="D709" s="13"/>
      <c r="E709" s="13"/>
      <c r="F709" s="13"/>
      <c r="G709" s="13"/>
      <c r="H709" s="13">
        <v>60720.7</v>
      </c>
      <c r="I709" s="13"/>
      <c r="J709" s="13"/>
      <c r="K709" s="13"/>
      <c r="L709" s="13"/>
      <c r="M709" s="13"/>
      <c r="N709" s="13">
        <v>13705.857142857143</v>
      </c>
    </row>
    <row r="710" spans="1:14" ht="11.25">
      <c r="A710" s="9"/>
      <c r="B710" s="18">
        <v>40397</v>
      </c>
      <c r="C710" s="19"/>
      <c r="D710" s="19"/>
      <c r="E710" s="19"/>
      <c r="F710" s="19"/>
      <c r="G710" s="19"/>
      <c r="H710" s="19">
        <v>61100.6</v>
      </c>
      <c r="I710" s="19"/>
      <c r="J710" s="19"/>
      <c r="K710" s="19"/>
      <c r="L710" s="19"/>
      <c r="M710" s="19"/>
      <c r="N710" s="19">
        <v>14005</v>
      </c>
    </row>
    <row r="711" spans="1:14" ht="11.25">
      <c r="A711" s="9"/>
      <c r="B711" s="12">
        <v>40405</v>
      </c>
      <c r="C711" s="13"/>
      <c r="D711" s="13"/>
      <c r="E711" s="13"/>
      <c r="F711" s="13"/>
      <c r="G711" s="13"/>
      <c r="H711" s="13">
        <v>61146.3</v>
      </c>
      <c r="I711" s="13"/>
      <c r="J711" s="13"/>
      <c r="K711" s="13"/>
      <c r="L711" s="13"/>
      <c r="M711" s="13"/>
      <c r="N711" s="13">
        <v>14059.7</v>
      </c>
    </row>
    <row r="712" spans="1:14" ht="11.25">
      <c r="A712" s="9"/>
      <c r="B712" s="18">
        <v>40413</v>
      </c>
      <c r="C712" s="19"/>
      <c r="D712" s="19"/>
      <c r="E712" s="19"/>
      <c r="F712" s="19"/>
      <c r="G712" s="19"/>
      <c r="H712" s="19">
        <v>61178.7</v>
      </c>
      <c r="I712" s="19"/>
      <c r="J712" s="19"/>
      <c r="K712" s="19"/>
      <c r="L712" s="19"/>
      <c r="M712" s="19"/>
      <c r="N712" s="19">
        <v>14092.922763185372</v>
      </c>
    </row>
    <row r="713" spans="1:14" ht="11.25">
      <c r="A713" s="9"/>
      <c r="B713" s="12">
        <v>40421</v>
      </c>
      <c r="C713" s="13"/>
      <c r="D713" s="13"/>
      <c r="E713" s="13"/>
      <c r="F713" s="13"/>
      <c r="G713" s="13"/>
      <c r="H713" s="13">
        <v>61266.2</v>
      </c>
      <c r="I713" s="13"/>
      <c r="J713" s="13"/>
      <c r="K713" s="13"/>
      <c r="L713" s="13"/>
      <c r="M713" s="13"/>
      <c r="N713" s="13">
        <v>14149.1</v>
      </c>
    </row>
    <row r="714" spans="1:14" ht="11.25">
      <c r="A714" s="9"/>
      <c r="B714" s="18">
        <v>40428</v>
      </c>
      <c r="C714" s="19"/>
      <c r="D714" s="19"/>
      <c r="E714" s="19"/>
      <c r="F714" s="19"/>
      <c r="G714" s="19"/>
      <c r="H714" s="19">
        <v>61979.7</v>
      </c>
      <c r="I714" s="19"/>
      <c r="J714" s="19"/>
      <c r="K714" s="19"/>
      <c r="L714" s="19"/>
      <c r="M714" s="19"/>
      <c r="N714" s="19">
        <v>14478.8</v>
      </c>
    </row>
    <row r="715" spans="1:14" ht="11.25">
      <c r="A715" s="9"/>
      <c r="B715" s="12">
        <v>40436</v>
      </c>
      <c r="C715" s="13"/>
      <c r="D715" s="13"/>
      <c r="E715" s="13"/>
      <c r="F715" s="13"/>
      <c r="G715" s="13"/>
      <c r="H715" s="13">
        <v>62017.31286799915</v>
      </c>
      <c r="I715" s="13"/>
      <c r="J715" s="13"/>
      <c r="K715" s="13"/>
      <c r="L715" s="13"/>
      <c r="M715" s="13"/>
      <c r="N715" s="13">
        <v>14581.764298179065</v>
      </c>
    </row>
    <row r="716" spans="1:14" ht="11.25">
      <c r="A716" s="9"/>
      <c r="B716" s="18">
        <v>40444</v>
      </c>
      <c r="C716" s="19"/>
      <c r="D716" s="19"/>
      <c r="E716" s="19"/>
      <c r="F716" s="19"/>
      <c r="G716" s="19"/>
      <c r="H716" s="19">
        <v>61985.78936986604</v>
      </c>
      <c r="I716" s="19"/>
      <c r="J716" s="19"/>
      <c r="K716" s="19"/>
      <c r="L716" s="19"/>
      <c r="M716" s="19"/>
      <c r="N716" s="19">
        <v>14605.760485331315</v>
      </c>
    </row>
    <row r="717" spans="1:14" ht="11.25">
      <c r="A717" s="9"/>
      <c r="B717" s="14">
        <v>40451</v>
      </c>
      <c r="C717" s="15"/>
      <c r="D717" s="15"/>
      <c r="E717" s="15"/>
      <c r="F717" s="15"/>
      <c r="G717" s="15"/>
      <c r="H717" s="15">
        <v>62000.57082739953</v>
      </c>
      <c r="I717" s="15"/>
      <c r="J717" s="15"/>
      <c r="K717" s="15"/>
      <c r="L717" s="15"/>
      <c r="M717" s="15"/>
      <c r="N717" s="15">
        <v>14652.170363998486</v>
      </c>
    </row>
    <row r="718" spans="1:14" ht="11.25">
      <c r="A718" s="9"/>
      <c r="B718" s="18">
        <v>40458</v>
      </c>
      <c r="C718" s="19"/>
      <c r="D718" s="19"/>
      <c r="E718" s="19"/>
      <c r="F718" s="19"/>
      <c r="G718" s="19"/>
      <c r="H718" s="19">
        <v>62121.1152</v>
      </c>
      <c r="I718" s="19"/>
      <c r="J718" s="19"/>
      <c r="K718" s="19"/>
      <c r="L718" s="19"/>
      <c r="M718" s="19"/>
      <c r="N718" s="19">
        <v>14859.4</v>
      </c>
    </row>
    <row r="719" spans="1:14" ht="11.25">
      <c r="A719" s="9"/>
      <c r="B719" s="12">
        <v>40466</v>
      </c>
      <c r="C719" s="13"/>
      <c r="D719" s="13"/>
      <c r="E719" s="13"/>
      <c r="F719" s="13"/>
      <c r="G719" s="13"/>
      <c r="H719" s="13">
        <v>62147.6823</v>
      </c>
      <c r="I719" s="13"/>
      <c r="J719" s="13"/>
      <c r="K719" s="13"/>
      <c r="L719" s="13"/>
      <c r="M719" s="13"/>
      <c r="N719" s="13">
        <v>14934.5</v>
      </c>
    </row>
    <row r="720" spans="1:14" ht="11.25">
      <c r="A720" s="9"/>
      <c r="B720" s="18">
        <v>40474</v>
      </c>
      <c r="C720" s="19"/>
      <c r="D720" s="19"/>
      <c r="E720" s="19"/>
      <c r="F720" s="19"/>
      <c r="G720" s="19"/>
      <c r="H720" s="19">
        <v>62188.223666666665</v>
      </c>
      <c r="I720" s="19"/>
      <c r="J720" s="19"/>
      <c r="K720" s="19"/>
      <c r="L720" s="19"/>
      <c r="M720" s="19"/>
      <c r="N720" s="19">
        <v>14951.466666666667</v>
      </c>
    </row>
    <row r="721" spans="1:14" ht="11.25">
      <c r="A721" s="9"/>
      <c r="B721" s="12">
        <v>40482</v>
      </c>
      <c r="C721" s="13"/>
      <c r="D721" s="13"/>
      <c r="E721" s="13"/>
      <c r="F721" s="13"/>
      <c r="G721" s="13"/>
      <c r="H721" s="13">
        <v>62281.049399999996</v>
      </c>
      <c r="I721" s="13"/>
      <c r="J721" s="13"/>
      <c r="K721" s="13"/>
      <c r="L721" s="13"/>
      <c r="M721" s="13"/>
      <c r="N721" s="13">
        <v>14980.6</v>
      </c>
    </row>
    <row r="722" spans="1:14" ht="11.25">
      <c r="A722" s="9"/>
      <c r="B722" s="18">
        <v>40489</v>
      </c>
      <c r="C722" s="19"/>
      <c r="D722" s="19"/>
      <c r="E722" s="19"/>
      <c r="F722" s="19"/>
      <c r="G722" s="19"/>
      <c r="H722" s="19">
        <v>62698.01725</v>
      </c>
      <c r="I722" s="19"/>
      <c r="J722" s="19"/>
      <c r="K722" s="19"/>
      <c r="L722" s="19"/>
      <c r="M722" s="19"/>
      <c r="N722" s="19">
        <v>15141.25</v>
      </c>
    </row>
    <row r="723" spans="1:14" ht="11.25">
      <c r="A723" s="9"/>
      <c r="B723" s="12">
        <v>40497</v>
      </c>
      <c r="C723" s="13"/>
      <c r="D723" s="13"/>
      <c r="E723" s="13"/>
      <c r="F723" s="13"/>
      <c r="G723" s="13"/>
      <c r="H723" s="13">
        <v>62724.65239999999</v>
      </c>
      <c r="I723" s="13"/>
      <c r="J723" s="13"/>
      <c r="K723" s="13"/>
      <c r="L723" s="13"/>
      <c r="M723" s="13"/>
      <c r="N723" s="13">
        <v>15196</v>
      </c>
    </row>
    <row r="724" spans="1:14" ht="11.25">
      <c r="A724" s="9"/>
      <c r="B724" s="18">
        <v>40505</v>
      </c>
      <c r="C724" s="19"/>
      <c r="D724" s="19"/>
      <c r="E724" s="19"/>
      <c r="F724" s="19"/>
      <c r="G724" s="19"/>
      <c r="H724" s="19">
        <v>62751.10187499999</v>
      </c>
      <c r="I724" s="19"/>
      <c r="J724" s="19"/>
      <c r="K724" s="19"/>
      <c r="L724" s="19"/>
      <c r="M724" s="19"/>
      <c r="N724" s="19">
        <v>15217.5625</v>
      </c>
    </row>
    <row r="725" spans="1:14" ht="11.25">
      <c r="A725" s="9"/>
      <c r="B725" s="12">
        <v>40512</v>
      </c>
      <c r="C725" s="13"/>
      <c r="D725" s="13"/>
      <c r="E725" s="13"/>
      <c r="F725" s="13"/>
      <c r="G725" s="13"/>
      <c r="H725" s="13">
        <v>62804.40776190476</v>
      </c>
      <c r="I725" s="13"/>
      <c r="J725" s="13"/>
      <c r="K725" s="13"/>
      <c r="L725" s="13"/>
      <c r="M725" s="13"/>
      <c r="N725" s="13">
        <v>15230.42857142857</v>
      </c>
    </row>
    <row r="726" spans="1:14" ht="11.25">
      <c r="A726" s="9"/>
      <c r="B726" s="18">
        <v>40519</v>
      </c>
      <c r="C726" s="19"/>
      <c r="D726" s="19"/>
      <c r="E726" s="19"/>
      <c r="F726" s="19"/>
      <c r="G726" s="19"/>
      <c r="H726" s="19">
        <v>63226.893394718594</v>
      </c>
      <c r="I726" s="19"/>
      <c r="J726" s="19"/>
      <c r="K726" s="19"/>
      <c r="L726" s="19"/>
      <c r="M726" s="19"/>
      <c r="N726" s="19">
        <v>15318.886103128729</v>
      </c>
    </row>
    <row r="727" spans="1:14" ht="11.25">
      <c r="A727" s="9"/>
      <c r="B727" s="12">
        <v>40527</v>
      </c>
      <c r="C727" s="13"/>
      <c r="D727" s="13"/>
      <c r="E727" s="13"/>
      <c r="F727" s="13"/>
      <c r="G727" s="13"/>
      <c r="H727" s="13">
        <v>63359.55389735931</v>
      </c>
      <c r="I727" s="13"/>
      <c r="J727" s="13"/>
      <c r="K727" s="13"/>
      <c r="L727" s="13"/>
      <c r="M727" s="13"/>
      <c r="N727" s="13">
        <v>15353.043051564364</v>
      </c>
    </row>
    <row r="728" spans="1:14" ht="11.25">
      <c r="A728" s="9"/>
      <c r="B728" s="18">
        <v>40535</v>
      </c>
      <c r="C728" s="19"/>
      <c r="D728" s="19"/>
      <c r="E728" s="19"/>
      <c r="F728" s="19"/>
      <c r="G728" s="19"/>
      <c r="H728" s="19">
        <v>63467.51299834957</v>
      </c>
      <c r="I728" s="19"/>
      <c r="J728" s="19"/>
      <c r="K728" s="19"/>
      <c r="L728" s="19"/>
      <c r="M728" s="19"/>
      <c r="N728" s="19">
        <v>15316.214407227728</v>
      </c>
    </row>
    <row r="729" spans="1:14" ht="11.25">
      <c r="A729" s="9"/>
      <c r="B729" s="12">
        <v>40543</v>
      </c>
      <c r="C729" s="13"/>
      <c r="D729" s="13"/>
      <c r="E729" s="13"/>
      <c r="F729" s="13"/>
      <c r="G729" s="13"/>
      <c r="H729" s="13">
        <v>63580.43728445681</v>
      </c>
      <c r="I729" s="13"/>
      <c r="J729" s="13"/>
      <c r="K729" s="13"/>
      <c r="L729" s="13"/>
      <c r="M729" s="13"/>
      <c r="N729" s="13">
        <v>15274.830024554461</v>
      </c>
    </row>
    <row r="730" spans="1:14" ht="11.25">
      <c r="A730" s="9">
        <v>2011</v>
      </c>
      <c r="B730" s="18">
        <v>40550</v>
      </c>
      <c r="C730" s="19"/>
      <c r="D730" s="19"/>
      <c r="E730" s="19"/>
      <c r="F730" s="19"/>
      <c r="G730" s="19"/>
      <c r="H730" s="19">
        <v>63823.6</v>
      </c>
      <c r="I730" s="19"/>
      <c r="J730" s="19"/>
      <c r="K730" s="19"/>
      <c r="L730" s="19"/>
      <c r="M730" s="19"/>
      <c r="N730" s="19">
        <v>15306.4</v>
      </c>
    </row>
    <row r="731" spans="1:14" ht="11.25">
      <c r="A731" s="9"/>
      <c r="B731" s="12">
        <v>40558</v>
      </c>
      <c r="C731" s="13"/>
      <c r="D731" s="13"/>
      <c r="E731" s="13"/>
      <c r="F731" s="13"/>
      <c r="G731" s="13"/>
      <c r="H731" s="13">
        <v>63855.0314</v>
      </c>
      <c r="I731" s="13"/>
      <c r="J731" s="13"/>
      <c r="K731" s="13"/>
      <c r="L731" s="13"/>
      <c r="M731" s="13"/>
      <c r="N731" s="13">
        <v>15511.5</v>
      </c>
    </row>
    <row r="732" spans="1:14" ht="11.25">
      <c r="A732" s="9"/>
      <c r="B732" s="18">
        <v>40566</v>
      </c>
      <c r="C732" s="19"/>
      <c r="D732" s="19"/>
      <c r="E732" s="19"/>
      <c r="F732" s="19"/>
      <c r="G732" s="19"/>
      <c r="H732" s="19">
        <v>63893.96606666667</v>
      </c>
      <c r="I732" s="19"/>
      <c r="J732" s="19"/>
      <c r="K732" s="19"/>
      <c r="L732" s="19"/>
      <c r="M732" s="19"/>
      <c r="N732" s="19">
        <v>15663.4</v>
      </c>
    </row>
    <row r="733" spans="1:14" ht="11.25">
      <c r="A733" s="9"/>
      <c r="B733" s="12">
        <v>40574</v>
      </c>
      <c r="C733" s="13"/>
      <c r="D733" s="13"/>
      <c r="E733" s="13"/>
      <c r="F733" s="13"/>
      <c r="G733" s="13"/>
      <c r="H733" s="13">
        <v>63935.10923809524</v>
      </c>
      <c r="I733" s="13"/>
      <c r="J733" s="13"/>
      <c r="K733" s="13"/>
      <c r="L733" s="13"/>
      <c r="M733" s="13"/>
      <c r="N733" s="13">
        <v>15775.333333333334</v>
      </c>
    </row>
    <row r="734" spans="1:14" ht="11.25">
      <c r="A734" s="9"/>
      <c r="B734" s="18">
        <v>40581</v>
      </c>
      <c r="C734" s="19"/>
      <c r="D734" s="19"/>
      <c r="E734" s="19"/>
      <c r="F734" s="19"/>
      <c r="G734" s="19"/>
      <c r="H734" s="19">
        <v>64089.0134</v>
      </c>
      <c r="I734" s="19"/>
      <c r="J734" s="19"/>
      <c r="K734" s="19"/>
      <c r="L734" s="19"/>
      <c r="M734" s="19"/>
      <c r="N734" s="19">
        <v>16214.4</v>
      </c>
    </row>
    <row r="735" spans="1:14" ht="11.25">
      <c r="A735" s="9"/>
      <c r="B735" s="12">
        <v>40589</v>
      </c>
      <c r="C735" s="13"/>
      <c r="D735" s="13"/>
      <c r="E735" s="13"/>
      <c r="F735" s="13"/>
      <c r="G735" s="13"/>
      <c r="H735" s="13">
        <v>63689.97572727272</v>
      </c>
      <c r="I735" s="13"/>
      <c r="J735" s="13"/>
      <c r="K735" s="13"/>
      <c r="L735" s="13"/>
      <c r="M735" s="13"/>
      <c r="N735" s="13">
        <v>16257.454545454546</v>
      </c>
    </row>
    <row r="736" spans="1:14" ht="11.25">
      <c r="A736" s="9"/>
      <c r="B736" s="18">
        <v>40597</v>
      </c>
      <c r="C736" s="19"/>
      <c r="D736" s="19"/>
      <c r="E736" s="19"/>
      <c r="F736" s="19"/>
      <c r="G736" s="19"/>
      <c r="H736" s="19">
        <v>63586.466058823535</v>
      </c>
      <c r="I736" s="19"/>
      <c r="J736" s="19"/>
      <c r="K736" s="19"/>
      <c r="L736" s="19"/>
      <c r="M736" s="19"/>
      <c r="N736" s="19">
        <v>16385.117647058825</v>
      </c>
    </row>
    <row r="737" spans="1:14" ht="11.25">
      <c r="A737" s="9"/>
      <c r="B737" s="12">
        <v>40602</v>
      </c>
      <c r="C737" s="13"/>
      <c r="D737" s="13"/>
      <c r="E737" s="13"/>
      <c r="F737" s="13"/>
      <c r="G737" s="13"/>
      <c r="H737" s="13">
        <v>63585.20165000002</v>
      </c>
      <c r="I737" s="13"/>
      <c r="J737" s="13"/>
      <c r="K737" s="13"/>
      <c r="L737" s="13"/>
      <c r="M737" s="13"/>
      <c r="N737" s="13">
        <v>16474.1</v>
      </c>
    </row>
    <row r="738" spans="1:14" ht="11.25">
      <c r="A738" s="9"/>
      <c r="B738" s="18">
        <v>40609</v>
      </c>
      <c r="C738" s="19"/>
      <c r="D738" s="19"/>
      <c r="E738" s="19"/>
      <c r="F738" s="19"/>
      <c r="G738" s="19"/>
      <c r="H738" s="19">
        <v>63474.66300000001</v>
      </c>
      <c r="I738" s="19"/>
      <c r="J738" s="19"/>
      <c r="K738" s="19"/>
      <c r="L738" s="19"/>
      <c r="M738" s="19"/>
      <c r="N738" s="19">
        <v>17092.4</v>
      </c>
    </row>
    <row r="739" spans="1:14" ht="11.25">
      <c r="A739" s="9"/>
      <c r="B739" s="12">
        <v>40617</v>
      </c>
      <c r="C739" s="13"/>
      <c r="D739" s="13"/>
      <c r="E739" s="13"/>
      <c r="F739" s="13"/>
      <c r="G739" s="13"/>
      <c r="H739" s="13">
        <v>63501.077909090905</v>
      </c>
      <c r="I739" s="13"/>
      <c r="J739" s="13"/>
      <c r="K739" s="13"/>
      <c r="L739" s="13"/>
      <c r="M739" s="13"/>
      <c r="N739" s="13">
        <v>17078.727272727272</v>
      </c>
    </row>
    <row r="740" spans="1:14" ht="11.25">
      <c r="A740" s="9"/>
      <c r="B740" s="18">
        <v>40625</v>
      </c>
      <c r="C740" s="19"/>
      <c r="D740" s="19"/>
      <c r="E740" s="19"/>
      <c r="F740" s="19"/>
      <c r="G740" s="19"/>
      <c r="H740" s="19">
        <v>64495.078764705875</v>
      </c>
      <c r="I740" s="19"/>
      <c r="J740" s="19"/>
      <c r="K740" s="19"/>
      <c r="L740" s="19"/>
      <c r="M740" s="19"/>
      <c r="N740" s="19">
        <v>17169.58823529412</v>
      </c>
    </row>
    <row r="741" spans="1:14" ht="11.25">
      <c r="A741" s="9"/>
      <c r="B741" s="12">
        <v>40633</v>
      </c>
      <c r="C741" s="13"/>
      <c r="D741" s="13"/>
      <c r="E741" s="13"/>
      <c r="F741" s="13"/>
      <c r="G741" s="13"/>
      <c r="H741" s="13">
        <v>64589.894956521726</v>
      </c>
      <c r="I741" s="13"/>
      <c r="J741" s="13"/>
      <c r="K741" s="13"/>
      <c r="L741" s="13"/>
      <c r="M741" s="13"/>
      <c r="N741" s="13">
        <v>17226.956521739132</v>
      </c>
    </row>
    <row r="742" spans="1:14" ht="11.25">
      <c r="A742" s="9"/>
      <c r="B742" s="18">
        <v>40640</v>
      </c>
      <c r="C742" s="19"/>
      <c r="D742" s="19"/>
      <c r="E742" s="19"/>
      <c r="F742" s="19"/>
      <c r="G742" s="19"/>
      <c r="H742" s="19">
        <v>64996.25040000001</v>
      </c>
      <c r="I742" s="19"/>
      <c r="J742" s="19"/>
      <c r="K742" s="19"/>
      <c r="L742" s="19"/>
      <c r="M742" s="19"/>
      <c r="N742" s="19">
        <v>17829.8</v>
      </c>
    </row>
    <row r="743" spans="1:14" ht="11.25">
      <c r="A743" s="9"/>
      <c r="B743" s="12">
        <v>40648</v>
      </c>
      <c r="C743" s="13"/>
      <c r="D743" s="13"/>
      <c r="E743" s="13"/>
      <c r="F743" s="13"/>
      <c r="G743" s="13"/>
      <c r="H743" s="13">
        <v>65106.18090909093</v>
      </c>
      <c r="I743" s="13"/>
      <c r="J743" s="13"/>
      <c r="K743" s="13"/>
      <c r="L743" s="13"/>
      <c r="M743" s="13"/>
      <c r="N743" s="13">
        <v>17937.545454545456</v>
      </c>
    </row>
    <row r="744" spans="1:14" ht="11.25">
      <c r="A744" s="9"/>
      <c r="B744" s="18">
        <v>40656</v>
      </c>
      <c r="C744" s="19"/>
      <c r="D744" s="19"/>
      <c r="E744" s="19"/>
      <c r="F744" s="19"/>
      <c r="G744" s="19"/>
      <c r="H744" s="19">
        <v>65168.75920000001</v>
      </c>
      <c r="I744" s="19"/>
      <c r="J744" s="19"/>
      <c r="K744" s="19"/>
      <c r="L744" s="19"/>
      <c r="M744" s="19"/>
      <c r="N744" s="19">
        <v>17959.6</v>
      </c>
    </row>
    <row r="745" spans="1:14" ht="11.25">
      <c r="A745" s="9"/>
      <c r="B745" s="12">
        <v>40663</v>
      </c>
      <c r="C745" s="13"/>
      <c r="D745" s="13"/>
      <c r="E745" s="13"/>
      <c r="F745" s="13"/>
      <c r="G745" s="13"/>
      <c r="H745" s="13">
        <v>65346.594750000004</v>
      </c>
      <c r="I745" s="13"/>
      <c r="J745" s="13"/>
      <c r="K745" s="13"/>
      <c r="L745" s="13"/>
      <c r="M745" s="13"/>
      <c r="N745" s="13">
        <v>18012.7</v>
      </c>
    </row>
    <row r="746" spans="1:14" ht="11.25">
      <c r="A746" s="9"/>
      <c r="B746" s="18">
        <v>40670</v>
      </c>
      <c r="C746" s="19"/>
      <c r="D746" s="19"/>
      <c r="E746" s="19"/>
      <c r="F746" s="19"/>
      <c r="G746" s="19"/>
      <c r="H746" s="19">
        <v>66350.4154</v>
      </c>
      <c r="I746" s="19"/>
      <c r="J746" s="19"/>
      <c r="K746" s="19"/>
      <c r="L746" s="19"/>
      <c r="M746" s="19"/>
      <c r="N746" s="19">
        <v>18520.4</v>
      </c>
    </row>
    <row r="747" spans="1:14" ht="11.25">
      <c r="A747" s="9"/>
      <c r="B747" s="12">
        <v>40678</v>
      </c>
      <c r="C747" s="13"/>
      <c r="D747" s="13"/>
      <c r="E747" s="13"/>
      <c r="F747" s="13"/>
      <c r="G747" s="13"/>
      <c r="H747" s="13">
        <v>66429.1615</v>
      </c>
      <c r="I747" s="13"/>
      <c r="J747" s="13"/>
      <c r="K747" s="13"/>
      <c r="L747" s="13"/>
      <c r="M747" s="13"/>
      <c r="N747" s="13">
        <v>18605.6</v>
      </c>
    </row>
    <row r="748" spans="1:14" ht="11.25">
      <c r="A748" s="9"/>
      <c r="B748" s="18">
        <v>40686</v>
      </c>
      <c r="C748" s="19"/>
      <c r="D748" s="19"/>
      <c r="E748" s="19"/>
      <c r="F748" s="19"/>
      <c r="G748" s="19"/>
      <c r="H748" s="19">
        <v>66469.4081875</v>
      </c>
      <c r="I748" s="19"/>
      <c r="J748" s="19"/>
      <c r="K748" s="19"/>
      <c r="L748" s="19"/>
      <c r="M748" s="19"/>
      <c r="N748" s="19">
        <v>18771.3125</v>
      </c>
    </row>
    <row r="749" spans="1:14" ht="11.25">
      <c r="A749" s="9"/>
      <c r="B749" s="12">
        <v>40694</v>
      </c>
      <c r="C749" s="13"/>
      <c r="D749" s="13"/>
      <c r="E749" s="13"/>
      <c r="F749" s="13"/>
      <c r="G749" s="13"/>
      <c r="H749" s="13">
        <v>66465.12063636362</v>
      </c>
      <c r="I749" s="13"/>
      <c r="J749" s="13"/>
      <c r="K749" s="13"/>
      <c r="L749" s="13"/>
      <c r="M749" s="13"/>
      <c r="N749" s="13">
        <v>18892.136363636364</v>
      </c>
    </row>
    <row r="750" spans="1:14" ht="11.25">
      <c r="A750" s="9"/>
      <c r="B750" s="18">
        <v>40701</v>
      </c>
      <c r="C750" s="19"/>
      <c r="D750" s="19"/>
      <c r="E750" s="19"/>
      <c r="F750" s="19"/>
      <c r="G750" s="19"/>
      <c r="H750" s="19">
        <v>66759.688</v>
      </c>
      <c r="I750" s="19"/>
      <c r="J750" s="19"/>
      <c r="K750" s="19"/>
      <c r="L750" s="19"/>
      <c r="M750" s="19"/>
      <c r="N750" s="19">
        <v>19313.4</v>
      </c>
    </row>
    <row r="751" spans="1:14" ht="11.25">
      <c r="A751" s="9"/>
      <c r="B751" s="12">
        <v>40709</v>
      </c>
      <c r="C751" s="13"/>
      <c r="D751" s="13"/>
      <c r="E751" s="13"/>
      <c r="F751" s="13"/>
      <c r="G751" s="13"/>
      <c r="H751" s="13">
        <v>66845.34881818181</v>
      </c>
      <c r="I751" s="13"/>
      <c r="J751" s="13"/>
      <c r="K751" s="13"/>
      <c r="L751" s="13"/>
      <c r="M751" s="13"/>
      <c r="N751" s="13">
        <v>19440.81818181818</v>
      </c>
    </row>
    <row r="752" spans="1:14" ht="11.25">
      <c r="A752" s="9"/>
      <c r="B752" s="18">
        <v>40717</v>
      </c>
      <c r="C752" s="19"/>
      <c r="D752" s="19"/>
      <c r="E752" s="19"/>
      <c r="F752" s="19"/>
      <c r="G752" s="19"/>
      <c r="H752" s="19">
        <v>66914.43388235293</v>
      </c>
      <c r="I752" s="19"/>
      <c r="J752" s="19"/>
      <c r="K752" s="19"/>
      <c r="L752" s="19"/>
      <c r="M752" s="19"/>
      <c r="N752" s="19">
        <v>19572.70588235294</v>
      </c>
    </row>
    <row r="753" spans="1:14" ht="11.25">
      <c r="A753" s="9"/>
      <c r="B753" s="12">
        <v>40724</v>
      </c>
      <c r="C753" s="13"/>
      <c r="D753" s="13"/>
      <c r="E753" s="13"/>
      <c r="F753" s="13"/>
      <c r="G753" s="13"/>
      <c r="H753" s="13">
        <v>66953.27114285712</v>
      </c>
      <c r="I753" s="13"/>
      <c r="J753" s="13"/>
      <c r="K753" s="13"/>
      <c r="L753" s="13"/>
      <c r="M753" s="13"/>
      <c r="N753" s="13">
        <v>19556.238095238095</v>
      </c>
    </row>
    <row r="754" spans="1:14" ht="11.25">
      <c r="A754" s="9"/>
      <c r="B754" s="18">
        <v>40731</v>
      </c>
      <c r="C754" s="19"/>
      <c r="D754" s="19"/>
      <c r="E754" s="19"/>
      <c r="F754" s="19"/>
      <c r="G754" s="19"/>
      <c r="H754" s="19">
        <v>67148.595</v>
      </c>
      <c r="I754" s="19"/>
      <c r="J754" s="19"/>
      <c r="K754" s="19"/>
      <c r="L754" s="19"/>
      <c r="M754" s="19"/>
      <c r="N754" s="19">
        <v>19657</v>
      </c>
    </row>
    <row r="755" spans="1:14" ht="11.25">
      <c r="A755" s="9"/>
      <c r="B755" s="12">
        <v>40739</v>
      </c>
      <c r="C755" s="13"/>
      <c r="D755" s="13"/>
      <c r="E755" s="13"/>
      <c r="F755" s="13"/>
      <c r="G755" s="13"/>
      <c r="H755" s="13">
        <v>67086.41145454545</v>
      </c>
      <c r="I755" s="13"/>
      <c r="J755" s="13"/>
      <c r="K755" s="13"/>
      <c r="L755" s="13"/>
      <c r="M755" s="13"/>
      <c r="N755" s="13">
        <v>19708.909090909092</v>
      </c>
    </row>
    <row r="756" spans="1:14" ht="11.25">
      <c r="A756" s="9"/>
      <c r="B756" s="18">
        <v>40747</v>
      </c>
      <c r="C756" s="19"/>
      <c r="D756" s="19"/>
      <c r="E756" s="19"/>
      <c r="F756" s="19"/>
      <c r="G756" s="19"/>
      <c r="H756" s="19">
        <v>67132.66731249998</v>
      </c>
      <c r="I756" s="19"/>
      <c r="J756" s="19"/>
      <c r="K756" s="19"/>
      <c r="L756" s="19"/>
      <c r="M756" s="19"/>
      <c r="N756" s="19">
        <v>19718.625</v>
      </c>
    </row>
    <row r="757" spans="1:14" ht="11.25">
      <c r="A757" s="9"/>
      <c r="B757" s="12">
        <v>40755</v>
      </c>
      <c r="C757" s="13"/>
      <c r="D757" s="13"/>
      <c r="E757" s="13"/>
      <c r="F757" s="13"/>
      <c r="G757" s="13"/>
      <c r="H757" s="13">
        <v>67226.27961904761</v>
      </c>
      <c r="I757" s="13"/>
      <c r="J757" s="13"/>
      <c r="K757" s="13"/>
      <c r="L757" s="13"/>
      <c r="M757" s="13"/>
      <c r="N757" s="13">
        <v>19750.571428571428</v>
      </c>
    </row>
    <row r="758" spans="1:14" ht="11.25">
      <c r="A758" s="9"/>
      <c r="B758" s="18">
        <v>40762</v>
      </c>
      <c r="C758" s="19"/>
      <c r="D758" s="19"/>
      <c r="E758" s="19"/>
      <c r="F758" s="19"/>
      <c r="G758" s="19"/>
      <c r="H758" s="19">
        <v>67714.0834</v>
      </c>
      <c r="I758" s="19"/>
      <c r="J758" s="19"/>
      <c r="K758" s="19"/>
      <c r="L758" s="19"/>
      <c r="M758" s="19"/>
      <c r="N758" s="19">
        <v>20052.4</v>
      </c>
    </row>
    <row r="759" spans="1:14" ht="11.25">
      <c r="A759" s="9"/>
      <c r="B759" s="12">
        <v>40770</v>
      </c>
      <c r="C759" s="13"/>
      <c r="D759" s="13"/>
      <c r="E759" s="13"/>
      <c r="F759" s="13"/>
      <c r="G759" s="13"/>
      <c r="H759" s="13">
        <v>67750.16399999999</v>
      </c>
      <c r="I759" s="13"/>
      <c r="J759" s="13"/>
      <c r="K759" s="13"/>
      <c r="L759" s="13"/>
      <c r="M759" s="13"/>
      <c r="N759" s="13">
        <v>20113.1</v>
      </c>
    </row>
    <row r="760" spans="1:14" ht="11.25">
      <c r="A760" s="9"/>
      <c r="B760" s="18">
        <v>40778</v>
      </c>
      <c r="C760" s="19"/>
      <c r="D760" s="19"/>
      <c r="E760" s="19"/>
      <c r="F760" s="19"/>
      <c r="G760" s="19"/>
      <c r="H760" s="19">
        <v>67829.9984375</v>
      </c>
      <c r="I760" s="19"/>
      <c r="J760" s="19"/>
      <c r="K760" s="19"/>
      <c r="L760" s="19"/>
      <c r="M760" s="19"/>
      <c r="N760" s="19">
        <v>20230</v>
      </c>
    </row>
    <row r="761" spans="1:14" ht="11.25">
      <c r="A761" s="9"/>
      <c r="B761" s="12">
        <v>40786</v>
      </c>
      <c r="C761" s="13"/>
      <c r="D761" s="13"/>
      <c r="E761" s="13"/>
      <c r="F761" s="13"/>
      <c r="G761" s="13"/>
      <c r="H761" s="13">
        <v>67941.03472727274</v>
      </c>
      <c r="I761" s="13"/>
      <c r="J761" s="13"/>
      <c r="K761" s="13"/>
      <c r="L761" s="13"/>
      <c r="M761" s="13"/>
      <c r="N761" s="13">
        <v>20208.590909090908</v>
      </c>
    </row>
    <row r="762" spans="1:14" ht="11.25">
      <c r="A762" s="9"/>
      <c r="B762" s="18">
        <v>40793</v>
      </c>
      <c r="C762" s="19"/>
      <c r="D762" s="19"/>
      <c r="E762" s="19"/>
      <c r="F762" s="19"/>
      <c r="G762" s="19"/>
      <c r="H762" s="19">
        <v>68510.28839999999</v>
      </c>
      <c r="I762" s="19"/>
      <c r="J762" s="19"/>
      <c r="K762" s="19"/>
      <c r="L762" s="19"/>
      <c r="M762" s="19"/>
      <c r="N762" s="19">
        <v>20104.6</v>
      </c>
    </row>
    <row r="763" spans="1:14" ht="11.25">
      <c r="A763" s="9"/>
      <c r="B763" s="12">
        <v>40801</v>
      </c>
      <c r="C763" s="13"/>
      <c r="D763" s="13"/>
      <c r="E763" s="13"/>
      <c r="F763" s="13"/>
      <c r="G763" s="13"/>
      <c r="H763" s="13">
        <v>68601.35245454546</v>
      </c>
      <c r="I763" s="13"/>
      <c r="J763" s="13"/>
      <c r="K763" s="13"/>
      <c r="L763" s="13"/>
      <c r="M763" s="13"/>
      <c r="N763" s="13">
        <v>20124.090909090908</v>
      </c>
    </row>
    <row r="764" spans="1:14" ht="11.25">
      <c r="A764" s="9"/>
      <c r="B764" s="18">
        <v>40809</v>
      </c>
      <c r="C764" s="19"/>
      <c r="D764" s="19"/>
      <c r="E764" s="19"/>
      <c r="F764" s="19"/>
      <c r="G764" s="19"/>
      <c r="H764" s="19">
        <v>68652.028625</v>
      </c>
      <c r="I764" s="19"/>
      <c r="J764" s="19"/>
      <c r="K764" s="19"/>
      <c r="L764" s="19"/>
      <c r="M764" s="19"/>
      <c r="N764" s="19">
        <v>20109.0625</v>
      </c>
    </row>
    <row r="765" spans="1:14" ht="11.25">
      <c r="A765" s="9"/>
      <c r="B765" s="12">
        <v>40816</v>
      </c>
      <c r="C765" s="13"/>
      <c r="D765" s="13"/>
      <c r="E765" s="13"/>
      <c r="F765" s="13"/>
      <c r="G765" s="13"/>
      <c r="H765" s="13">
        <v>68763.81838095239</v>
      </c>
      <c r="I765" s="13"/>
      <c r="J765" s="13"/>
      <c r="K765" s="13"/>
      <c r="L765" s="13"/>
      <c r="M765" s="13"/>
      <c r="N765" s="13">
        <v>20211.238095238095</v>
      </c>
    </row>
    <row r="766" spans="1:14" ht="11.25">
      <c r="A766" s="9"/>
      <c r="B766" s="18">
        <v>40823</v>
      </c>
      <c r="C766" s="19"/>
      <c r="D766" s="19"/>
      <c r="E766" s="19"/>
      <c r="F766" s="19"/>
      <c r="G766" s="19"/>
      <c r="H766" s="19">
        <v>69076.4574</v>
      </c>
      <c r="I766" s="19"/>
      <c r="J766" s="19"/>
      <c r="K766" s="19"/>
      <c r="L766" s="19"/>
      <c r="M766" s="19"/>
      <c r="N766" s="19">
        <v>20695.8</v>
      </c>
    </row>
    <row r="767" spans="1:14" ht="11.25">
      <c r="A767" s="9"/>
      <c r="B767" s="12">
        <v>40831</v>
      </c>
      <c r="C767" s="13"/>
      <c r="D767" s="13"/>
      <c r="E767" s="13"/>
      <c r="F767" s="13"/>
      <c r="G767" s="13"/>
      <c r="H767" s="13">
        <v>69210.53588888889</v>
      </c>
      <c r="I767" s="13"/>
      <c r="J767" s="13"/>
      <c r="K767" s="13"/>
      <c r="L767" s="13"/>
      <c r="M767" s="13"/>
      <c r="N767" s="13">
        <v>20668</v>
      </c>
    </row>
    <row r="768" spans="1:14" ht="11.25">
      <c r="A768" s="9"/>
      <c r="B768" s="18">
        <v>40839</v>
      </c>
      <c r="C768" s="19"/>
      <c r="D768" s="19"/>
      <c r="E768" s="19"/>
      <c r="F768" s="19"/>
      <c r="G768" s="19"/>
      <c r="H768" s="19">
        <v>69415.1585</v>
      </c>
      <c r="I768" s="19"/>
      <c r="J768" s="19"/>
      <c r="K768" s="19"/>
      <c r="L768" s="19"/>
      <c r="M768" s="19"/>
      <c r="N768" s="19">
        <v>20670.428571428572</v>
      </c>
    </row>
    <row r="769" spans="1:14" ht="11.25">
      <c r="A769" s="9"/>
      <c r="B769" s="12">
        <v>40847</v>
      </c>
      <c r="C769" s="13"/>
      <c r="D769" s="13"/>
      <c r="E769" s="13"/>
      <c r="F769" s="13"/>
      <c r="G769" s="13"/>
      <c r="H769" s="13">
        <v>69614.7717894737</v>
      </c>
      <c r="I769" s="13"/>
      <c r="J769" s="13"/>
      <c r="K769" s="13"/>
      <c r="L769" s="13"/>
      <c r="M769" s="13"/>
      <c r="N769" s="13">
        <v>20740.894736842107</v>
      </c>
    </row>
    <row r="770" spans="1:14" ht="11.25">
      <c r="A770" s="9"/>
      <c r="B770" s="18">
        <v>40854</v>
      </c>
      <c r="C770" s="19"/>
      <c r="D770" s="19"/>
      <c r="E770" s="19"/>
      <c r="F770" s="19"/>
      <c r="G770" s="19"/>
      <c r="H770" s="19">
        <v>70122.98375</v>
      </c>
      <c r="I770" s="19"/>
      <c r="J770" s="19"/>
      <c r="K770" s="19"/>
      <c r="L770" s="19"/>
      <c r="M770" s="19"/>
      <c r="N770" s="19">
        <v>21085.5</v>
      </c>
    </row>
    <row r="771" spans="1:14" ht="11.25">
      <c r="A771" s="9"/>
      <c r="B771" s="12">
        <v>40862</v>
      </c>
      <c r="C771" s="13"/>
      <c r="D771" s="13"/>
      <c r="E771" s="13"/>
      <c r="F771" s="13"/>
      <c r="G771" s="13"/>
      <c r="H771" s="13">
        <v>70164.76180000001</v>
      </c>
      <c r="I771" s="13"/>
      <c r="J771" s="13"/>
      <c r="K771" s="13"/>
      <c r="L771" s="13"/>
      <c r="M771" s="13"/>
      <c r="N771" s="13">
        <v>21098.3</v>
      </c>
    </row>
    <row r="772" spans="1:14" ht="11.25">
      <c r="A772" s="9"/>
      <c r="B772" s="18">
        <v>40870</v>
      </c>
      <c r="C772" s="19"/>
      <c r="D772" s="19"/>
      <c r="E772" s="19"/>
      <c r="F772" s="19"/>
      <c r="G772" s="19"/>
      <c r="H772" s="19">
        <v>70294.417</v>
      </c>
      <c r="I772" s="19"/>
      <c r="J772" s="19"/>
      <c r="K772" s="19"/>
      <c r="L772" s="19"/>
      <c r="M772" s="19"/>
      <c r="N772" s="19">
        <v>21145.875</v>
      </c>
    </row>
    <row r="773" spans="1:14" ht="11.25">
      <c r="A773" s="9"/>
      <c r="B773" s="12">
        <v>40877</v>
      </c>
      <c r="C773" s="13"/>
      <c r="D773" s="13"/>
      <c r="E773" s="13"/>
      <c r="F773" s="13"/>
      <c r="G773" s="13"/>
      <c r="H773" s="13">
        <v>70441.0169047619</v>
      </c>
      <c r="I773" s="13"/>
      <c r="J773" s="13"/>
      <c r="K773" s="13"/>
      <c r="L773" s="13"/>
      <c r="M773" s="13"/>
      <c r="N773" s="13">
        <v>21166.095238095237</v>
      </c>
    </row>
    <row r="774" spans="1:14" ht="11.25">
      <c r="A774" s="9"/>
      <c r="B774" s="18">
        <v>40884</v>
      </c>
      <c r="C774" s="19"/>
      <c r="D774" s="19"/>
      <c r="E774" s="19"/>
      <c r="F774" s="19"/>
      <c r="G774" s="19"/>
      <c r="H774" s="19">
        <v>71330.134</v>
      </c>
      <c r="I774" s="19"/>
      <c r="J774" s="19"/>
      <c r="K774" s="19"/>
      <c r="L774" s="19"/>
      <c r="M774" s="19"/>
      <c r="N774" s="19">
        <v>21206</v>
      </c>
    </row>
    <row r="775" spans="1:14" ht="11.25">
      <c r="A775" s="9"/>
      <c r="B775" s="12">
        <v>40892</v>
      </c>
      <c r="C775" s="13"/>
      <c r="D775" s="13"/>
      <c r="E775" s="13"/>
      <c r="F775" s="13"/>
      <c r="G775" s="13"/>
      <c r="H775" s="13">
        <v>71304.1</v>
      </c>
      <c r="I775" s="13"/>
      <c r="J775" s="13"/>
      <c r="K775" s="13"/>
      <c r="L775" s="13"/>
      <c r="M775" s="13"/>
      <c r="N775" s="13">
        <v>21200.1</v>
      </c>
    </row>
    <row r="776" spans="1:14" ht="11.25">
      <c r="A776" s="9"/>
      <c r="B776" s="18">
        <v>40900</v>
      </c>
      <c r="C776" s="19"/>
      <c r="D776" s="19"/>
      <c r="E776" s="19"/>
      <c r="F776" s="19"/>
      <c r="G776" s="19"/>
      <c r="H776" s="19">
        <v>71457.32674999998</v>
      </c>
      <c r="I776" s="19"/>
      <c r="J776" s="19"/>
      <c r="K776" s="19"/>
      <c r="L776" s="19"/>
      <c r="M776" s="19"/>
      <c r="N776" s="19">
        <v>21177.8125</v>
      </c>
    </row>
    <row r="777" spans="1:14" ht="11.25">
      <c r="A777" s="9"/>
      <c r="B777" s="14">
        <v>40908</v>
      </c>
      <c r="C777" s="15"/>
      <c r="D777" s="15"/>
      <c r="E777" s="15"/>
      <c r="F777" s="15"/>
      <c r="G777" s="15"/>
      <c r="H777" s="15">
        <v>71581.4</v>
      </c>
      <c r="I777" s="15"/>
      <c r="J777" s="15"/>
      <c r="K777" s="15"/>
      <c r="L777" s="15"/>
      <c r="M777" s="15"/>
      <c r="N777" s="15">
        <v>21127.9</v>
      </c>
    </row>
    <row r="778" spans="1:14" ht="11.25">
      <c r="A778" s="9">
        <v>2012</v>
      </c>
      <c r="B778" s="18">
        <v>40915</v>
      </c>
      <c r="C778" s="19"/>
      <c r="D778" s="19"/>
      <c r="E778" s="19"/>
      <c r="F778" s="19"/>
      <c r="G778" s="19"/>
      <c r="H778" s="19">
        <v>72072.3366</v>
      </c>
      <c r="I778" s="19"/>
      <c r="J778" s="19"/>
      <c r="K778" s="19"/>
      <c r="L778" s="19"/>
      <c r="M778" s="19"/>
      <c r="N778" s="19">
        <v>20166.4</v>
      </c>
    </row>
    <row r="779" spans="1:14" ht="11.25">
      <c r="A779" s="9"/>
      <c r="B779" s="12">
        <v>40923</v>
      </c>
      <c r="C779" s="13"/>
      <c r="D779" s="13"/>
      <c r="E779" s="13"/>
      <c r="F779" s="13"/>
      <c r="G779" s="13"/>
      <c r="H779" s="13">
        <v>72135.17636363636</v>
      </c>
      <c r="I779" s="13"/>
      <c r="J779" s="13"/>
      <c r="K779" s="13"/>
      <c r="L779" s="13"/>
      <c r="M779" s="13"/>
      <c r="N779" s="13">
        <v>20210.272727272728</v>
      </c>
    </row>
    <row r="780" spans="1:14" ht="11.25">
      <c r="A780" s="9"/>
      <c r="B780" s="18">
        <v>40931</v>
      </c>
      <c r="C780" s="19"/>
      <c r="D780" s="19"/>
      <c r="E780" s="19"/>
      <c r="F780" s="19"/>
      <c r="G780" s="19"/>
      <c r="H780" s="19">
        <v>72244.22331249999</v>
      </c>
      <c r="I780" s="19"/>
      <c r="J780" s="19"/>
      <c r="K780" s="19"/>
      <c r="L780" s="19"/>
      <c r="M780" s="19"/>
      <c r="N780" s="19">
        <v>20410.125</v>
      </c>
    </row>
    <row r="781" spans="1:14" ht="11.25">
      <c r="A781" s="9"/>
      <c r="B781" s="12">
        <v>40939</v>
      </c>
      <c r="C781" s="13"/>
      <c r="D781" s="13"/>
      <c r="E781" s="13"/>
      <c r="F781" s="13"/>
      <c r="G781" s="13"/>
      <c r="H781" s="13">
        <v>72379.77609090909</v>
      </c>
      <c r="I781" s="13"/>
      <c r="J781" s="13"/>
      <c r="K781" s="13"/>
      <c r="L781" s="13"/>
      <c r="M781" s="13"/>
      <c r="N781" s="13">
        <v>20354.090909090908</v>
      </c>
    </row>
    <row r="782" spans="1:14" ht="11.25">
      <c r="A782" s="9"/>
      <c r="B782" s="18">
        <v>40946</v>
      </c>
      <c r="C782" s="19"/>
      <c r="D782" s="19"/>
      <c r="E782" s="19"/>
      <c r="F782" s="19"/>
      <c r="G782" s="19"/>
      <c r="H782" s="19">
        <v>73012.4586</v>
      </c>
      <c r="I782" s="19"/>
      <c r="J782" s="19"/>
      <c r="K782" s="19"/>
      <c r="L782" s="19"/>
      <c r="M782" s="19"/>
      <c r="N782" s="19">
        <v>20225.2</v>
      </c>
    </row>
    <row r="783" spans="1:14" ht="11.25">
      <c r="A783" s="9"/>
      <c r="B783" s="12">
        <v>40954</v>
      </c>
      <c r="C783" s="13"/>
      <c r="D783" s="13"/>
      <c r="E783" s="13"/>
      <c r="F783" s="13"/>
      <c r="G783" s="13"/>
      <c r="H783" s="13">
        <v>72950.12468860712</v>
      </c>
      <c r="I783" s="13"/>
      <c r="J783" s="13"/>
      <c r="K783" s="13"/>
      <c r="L783" s="13"/>
      <c r="M783" s="13"/>
      <c r="N783" s="13">
        <v>20194.564070537093</v>
      </c>
    </row>
    <row r="784" spans="1:14" ht="11.25">
      <c r="A784" s="9"/>
      <c r="B784" s="18">
        <v>40962</v>
      </c>
      <c r="C784" s="19"/>
      <c r="D784" s="19"/>
      <c r="E784" s="19"/>
      <c r="F784" s="19"/>
      <c r="G784" s="19"/>
      <c r="H784" s="19">
        <v>73006.711495044</v>
      </c>
      <c r="I784" s="19"/>
      <c r="J784" s="19"/>
      <c r="K784" s="19"/>
      <c r="L784" s="19"/>
      <c r="M784" s="19"/>
      <c r="N784" s="19">
        <v>20222.269117918408</v>
      </c>
    </row>
    <row r="785" spans="1:14" ht="11.25">
      <c r="A785" s="9"/>
      <c r="B785" s="12">
        <v>40968</v>
      </c>
      <c r="C785" s="13"/>
      <c r="D785" s="13"/>
      <c r="E785" s="13"/>
      <c r="F785" s="13"/>
      <c r="G785" s="13"/>
      <c r="H785" s="13">
        <v>73071.43963884514</v>
      </c>
      <c r="I785" s="13"/>
      <c r="J785" s="13"/>
      <c r="K785" s="13"/>
      <c r="L785" s="13"/>
      <c r="M785" s="13"/>
      <c r="N785" s="13">
        <v>20226.884524029185</v>
      </c>
    </row>
    <row r="786" spans="1:14" ht="11.25">
      <c r="A786" s="9"/>
      <c r="B786" s="18">
        <v>40975</v>
      </c>
      <c r="C786" s="19"/>
      <c r="D786" s="19"/>
      <c r="E786" s="19"/>
      <c r="F786" s="19"/>
      <c r="G786" s="19"/>
      <c r="H786" s="19">
        <v>73328.6958</v>
      </c>
      <c r="I786" s="19"/>
      <c r="J786" s="19"/>
      <c r="K786" s="19"/>
      <c r="L786" s="19"/>
      <c r="M786" s="19"/>
      <c r="N786" s="19">
        <v>20049.4</v>
      </c>
    </row>
    <row r="787" spans="1:14" ht="11.25">
      <c r="A787" s="9"/>
      <c r="B787" s="12">
        <v>40983</v>
      </c>
      <c r="C787" s="13"/>
      <c r="D787" s="13"/>
      <c r="E787" s="13"/>
      <c r="F787" s="13"/>
      <c r="G787" s="13"/>
      <c r="H787" s="13">
        <v>73519.39963636363</v>
      </c>
      <c r="I787" s="13"/>
      <c r="J787" s="13"/>
      <c r="K787" s="13"/>
      <c r="L787" s="13"/>
      <c r="M787" s="13"/>
      <c r="N787" s="13">
        <v>20286.18181818182</v>
      </c>
    </row>
    <row r="788" spans="1:14" ht="11.25">
      <c r="A788" s="9"/>
      <c r="B788" s="18">
        <v>40991</v>
      </c>
      <c r="C788" s="19"/>
      <c r="D788" s="19"/>
      <c r="E788" s="19"/>
      <c r="F788" s="19"/>
      <c r="G788" s="19"/>
      <c r="H788" s="19">
        <v>73759.99347058826</v>
      </c>
      <c r="I788" s="19"/>
      <c r="J788" s="19"/>
      <c r="K788" s="19"/>
      <c r="L788" s="19"/>
      <c r="M788" s="19"/>
      <c r="N788" s="19">
        <v>20465</v>
      </c>
    </row>
    <row r="789" spans="1:14" ht="11.25">
      <c r="A789" s="9"/>
      <c r="B789" s="12">
        <v>40999</v>
      </c>
      <c r="C789" s="13"/>
      <c r="D789" s="13"/>
      <c r="E789" s="13"/>
      <c r="F789" s="13"/>
      <c r="G789" s="13"/>
      <c r="H789" s="13">
        <v>73906.1</v>
      </c>
      <c r="I789" s="13"/>
      <c r="J789" s="13"/>
      <c r="K789" s="13"/>
      <c r="L789" s="13"/>
      <c r="M789" s="13"/>
      <c r="N789" s="13">
        <v>20596.6</v>
      </c>
    </row>
    <row r="790" spans="1:14" ht="11.25">
      <c r="A790" s="9"/>
      <c r="B790" s="18">
        <v>41006</v>
      </c>
      <c r="C790" s="19"/>
      <c r="D790" s="19"/>
      <c r="E790" s="19"/>
      <c r="F790" s="19"/>
      <c r="G790" s="19"/>
      <c r="H790" s="19">
        <v>74275.859125</v>
      </c>
      <c r="I790" s="19"/>
      <c r="J790" s="19"/>
      <c r="K790" s="19"/>
      <c r="L790" s="19"/>
      <c r="M790" s="19"/>
      <c r="N790" s="19">
        <v>20936.25</v>
      </c>
    </row>
    <row r="791" spans="1:14" ht="11.25">
      <c r="A791" s="9"/>
      <c r="B791" s="12">
        <v>41014</v>
      </c>
      <c r="C791" s="13"/>
      <c r="D791" s="13"/>
      <c r="E791" s="13"/>
      <c r="F791" s="13"/>
      <c r="G791" s="13"/>
      <c r="H791" s="13">
        <v>74393.10961111111</v>
      </c>
      <c r="I791" s="13"/>
      <c r="J791" s="13"/>
      <c r="K791" s="13"/>
      <c r="L791" s="13"/>
      <c r="M791" s="13"/>
      <c r="N791" s="13">
        <v>20991.333333333332</v>
      </c>
    </row>
    <row r="792" spans="1:14" ht="11.25">
      <c r="A792" s="9"/>
      <c r="B792" s="18">
        <v>41022</v>
      </c>
      <c r="C792" s="19"/>
      <c r="D792" s="19"/>
      <c r="E792" s="19"/>
      <c r="F792" s="19"/>
      <c r="G792" s="19"/>
      <c r="H792" s="19">
        <v>74534.31563333333</v>
      </c>
      <c r="I792" s="19"/>
      <c r="J792" s="19"/>
      <c r="K792" s="19"/>
      <c r="L792" s="19"/>
      <c r="M792" s="19"/>
      <c r="N792" s="19">
        <v>21092.333333333332</v>
      </c>
    </row>
    <row r="793" spans="1:14" ht="11.25">
      <c r="A793" s="9"/>
      <c r="B793" s="12">
        <v>41029</v>
      </c>
      <c r="C793" s="13"/>
      <c r="D793" s="13"/>
      <c r="E793" s="13"/>
      <c r="F793" s="13"/>
      <c r="G793" s="13"/>
      <c r="H793" s="13">
        <v>74698.54637499999</v>
      </c>
      <c r="I793" s="13"/>
      <c r="J793" s="13"/>
      <c r="K793" s="13"/>
      <c r="L793" s="13"/>
      <c r="M793" s="13"/>
      <c r="N793" s="13">
        <v>21194.15</v>
      </c>
    </row>
    <row r="794" spans="1:14" ht="11.25">
      <c r="A794" s="9"/>
      <c r="B794" s="18">
        <v>41036</v>
      </c>
      <c r="C794" s="19"/>
      <c r="D794" s="19"/>
      <c r="E794" s="19"/>
      <c r="F794" s="19"/>
      <c r="G794" s="19"/>
      <c r="H794" s="19">
        <v>75415.352</v>
      </c>
      <c r="I794" s="19"/>
      <c r="J794" s="19"/>
      <c r="K794" s="19"/>
      <c r="L794" s="19"/>
      <c r="M794" s="19"/>
      <c r="N794" s="19">
        <v>21404.75</v>
      </c>
    </row>
    <row r="795" spans="1:14" ht="11.25">
      <c r="A795" s="9"/>
      <c r="B795" s="12">
        <v>41044</v>
      </c>
      <c r="C795" s="13"/>
      <c r="D795" s="13"/>
      <c r="E795" s="13"/>
      <c r="F795" s="13"/>
      <c r="G795" s="13"/>
      <c r="H795" s="13">
        <v>75586.5923</v>
      </c>
      <c r="I795" s="13"/>
      <c r="J795" s="13"/>
      <c r="K795" s="13"/>
      <c r="L795" s="13"/>
      <c r="M795" s="13"/>
      <c r="N795" s="13">
        <v>21467</v>
      </c>
    </row>
    <row r="796" spans="1:14" ht="11.25">
      <c r="A796" s="9"/>
      <c r="B796" s="18">
        <v>41052</v>
      </c>
      <c r="C796" s="19"/>
      <c r="D796" s="19"/>
      <c r="E796" s="19"/>
      <c r="F796" s="19"/>
      <c r="G796" s="19"/>
      <c r="H796" s="19">
        <v>75671.1</v>
      </c>
      <c r="I796" s="19"/>
      <c r="J796" s="19"/>
      <c r="K796" s="19"/>
      <c r="L796" s="19"/>
      <c r="M796" s="19"/>
      <c r="N796" s="19">
        <v>21575.3</v>
      </c>
    </row>
    <row r="797" spans="1:14" ht="11.25">
      <c r="A797" s="9"/>
      <c r="B797" s="12">
        <v>41060</v>
      </c>
      <c r="C797" s="13"/>
      <c r="D797" s="13"/>
      <c r="E797" s="13"/>
      <c r="F797" s="13"/>
      <c r="G797" s="13"/>
      <c r="H797" s="13">
        <v>75796.3637653061</v>
      </c>
      <c r="I797" s="13"/>
      <c r="J797" s="13"/>
      <c r="K797" s="13"/>
      <c r="L797" s="13"/>
      <c r="M797" s="13"/>
      <c r="N797" s="13">
        <v>21694.05782312925</v>
      </c>
    </row>
    <row r="798" spans="1:14" ht="11.25">
      <c r="A798" s="9"/>
      <c r="B798" s="18">
        <v>41067</v>
      </c>
      <c r="C798" s="19"/>
      <c r="D798" s="19"/>
      <c r="E798" s="19"/>
      <c r="F798" s="19"/>
      <c r="G798" s="19"/>
      <c r="H798" s="19">
        <v>75796.3637653061</v>
      </c>
      <c r="I798" s="19"/>
      <c r="J798" s="19"/>
      <c r="K798" s="19"/>
      <c r="L798" s="19"/>
      <c r="M798" s="19"/>
      <c r="N798" s="19">
        <v>21694.05782312925</v>
      </c>
    </row>
    <row r="799" spans="1:14" ht="11.25">
      <c r="A799" s="9"/>
      <c r="B799" s="12">
        <v>41075</v>
      </c>
      <c r="C799" s="13"/>
      <c r="D799" s="13"/>
      <c r="E799" s="13"/>
      <c r="F799" s="13"/>
      <c r="G799" s="13"/>
      <c r="H799" s="13">
        <v>76467.48999999999</v>
      </c>
      <c r="I799" s="13"/>
      <c r="J799" s="13"/>
      <c r="K799" s="13"/>
      <c r="L799" s="13"/>
      <c r="M799" s="13"/>
      <c r="N799" s="13">
        <v>21955.416666666668</v>
      </c>
    </row>
    <row r="800" spans="1:14" ht="11.25">
      <c r="A800" s="9"/>
      <c r="B800" s="18">
        <v>41083</v>
      </c>
      <c r="C800" s="19"/>
      <c r="D800" s="19"/>
      <c r="E800" s="19"/>
      <c r="F800" s="19"/>
      <c r="G800" s="19"/>
      <c r="H800" s="19">
        <v>76571.6</v>
      </c>
      <c r="I800" s="19"/>
      <c r="J800" s="19"/>
      <c r="K800" s="19"/>
      <c r="L800" s="19"/>
      <c r="M800" s="19"/>
      <c r="N800" s="19">
        <v>22008.8</v>
      </c>
    </row>
    <row r="801" spans="1:14" ht="11.25">
      <c r="A801" s="9"/>
      <c r="B801" s="12">
        <v>41090</v>
      </c>
      <c r="C801" s="13"/>
      <c r="D801" s="13"/>
      <c r="E801" s="13"/>
      <c r="F801" s="13"/>
      <c r="G801" s="13"/>
      <c r="H801" s="13">
        <v>76705.65176190478</v>
      </c>
      <c r="I801" s="13"/>
      <c r="J801" s="13"/>
      <c r="K801" s="13"/>
      <c r="L801" s="13"/>
      <c r="M801" s="13"/>
      <c r="N801" s="13">
        <v>22070.85714285714</v>
      </c>
    </row>
    <row r="802" spans="1:14" ht="11.25">
      <c r="A802" s="9"/>
      <c r="B802" s="18">
        <v>41097</v>
      </c>
      <c r="C802" s="19"/>
      <c r="D802" s="19"/>
      <c r="E802" s="19"/>
      <c r="F802" s="19"/>
      <c r="G802" s="19"/>
      <c r="H802" s="19">
        <v>77548.72174999998</v>
      </c>
      <c r="I802" s="19"/>
      <c r="J802" s="19"/>
      <c r="K802" s="19"/>
      <c r="L802" s="19"/>
      <c r="M802" s="19"/>
      <c r="N802" s="19">
        <v>22841.75</v>
      </c>
    </row>
    <row r="803" spans="1:14" ht="11.25">
      <c r="A803" s="9"/>
      <c r="B803" s="12">
        <v>41105</v>
      </c>
      <c r="C803" s="13"/>
      <c r="D803" s="13"/>
      <c r="E803" s="13"/>
      <c r="F803" s="13"/>
      <c r="G803" s="13"/>
      <c r="H803" s="13">
        <v>77434.39599999998</v>
      </c>
      <c r="I803" s="13"/>
      <c r="J803" s="13"/>
      <c r="K803" s="13"/>
      <c r="L803" s="13"/>
      <c r="M803" s="13"/>
      <c r="N803" s="13">
        <v>22046.777777777777</v>
      </c>
    </row>
    <row r="804" spans="1:14" ht="11.25">
      <c r="A804" s="9"/>
      <c r="B804" s="18">
        <v>41113</v>
      </c>
      <c r="C804" s="19"/>
      <c r="D804" s="19"/>
      <c r="E804" s="19"/>
      <c r="F804" s="19"/>
      <c r="G804" s="19"/>
      <c r="H804" s="19">
        <v>77414.32885714286</v>
      </c>
      <c r="I804" s="19"/>
      <c r="J804" s="19"/>
      <c r="K804" s="19"/>
      <c r="L804" s="19"/>
      <c r="M804" s="19"/>
      <c r="N804" s="19">
        <v>22067.85714285714</v>
      </c>
    </row>
    <row r="805" spans="1:14" ht="11.25">
      <c r="A805" s="9"/>
      <c r="B805" s="12">
        <v>41121</v>
      </c>
      <c r="C805" s="13"/>
      <c r="D805" s="13"/>
      <c r="E805" s="13"/>
      <c r="F805" s="13"/>
      <c r="G805" s="13"/>
      <c r="H805" s="13">
        <v>77446.478</v>
      </c>
      <c r="I805" s="13"/>
      <c r="J805" s="13"/>
      <c r="K805" s="13"/>
      <c r="L805" s="13"/>
      <c r="M805" s="13"/>
      <c r="N805" s="13">
        <v>22132.8</v>
      </c>
    </row>
    <row r="806" spans="1:14" ht="11.25">
      <c r="A806" s="9"/>
      <c r="B806" s="18">
        <v>41128</v>
      </c>
      <c r="C806" s="19"/>
      <c r="D806" s="19"/>
      <c r="E806" s="19"/>
      <c r="F806" s="19"/>
      <c r="G806" s="19"/>
      <c r="H806" s="19">
        <v>77321.3018</v>
      </c>
      <c r="I806" s="19"/>
      <c r="J806" s="19"/>
      <c r="K806" s="19"/>
      <c r="L806" s="19"/>
      <c r="M806" s="19"/>
      <c r="N806" s="19">
        <v>22349.4</v>
      </c>
    </row>
    <row r="807" spans="1:14" ht="11.25">
      <c r="A807" s="9"/>
      <c r="B807" s="12">
        <v>41136</v>
      </c>
      <c r="C807" s="13"/>
      <c r="D807" s="13"/>
      <c r="E807" s="13"/>
      <c r="F807" s="13"/>
      <c r="G807" s="13"/>
      <c r="H807" s="13">
        <v>77300.377</v>
      </c>
      <c r="I807" s="13"/>
      <c r="J807" s="13"/>
      <c r="K807" s="13"/>
      <c r="L807" s="13"/>
      <c r="M807" s="13"/>
      <c r="N807" s="13">
        <v>22392.2</v>
      </c>
    </row>
    <row r="808" spans="1:14" ht="11.25">
      <c r="A808" s="9"/>
      <c r="B808" s="18">
        <v>41144</v>
      </c>
      <c r="C808" s="19"/>
      <c r="D808" s="19"/>
      <c r="E808" s="19"/>
      <c r="F808" s="19"/>
      <c r="G808" s="19"/>
      <c r="H808" s="19">
        <v>77342.66025</v>
      </c>
      <c r="I808" s="19"/>
      <c r="J808" s="19"/>
      <c r="K808" s="19"/>
      <c r="L808" s="19"/>
      <c r="M808" s="19"/>
      <c r="N808" s="19">
        <v>22298.75</v>
      </c>
    </row>
    <row r="809" spans="1:14" ht="11.25">
      <c r="A809" s="9"/>
      <c r="B809" s="12">
        <v>41152</v>
      </c>
      <c r="C809" s="13"/>
      <c r="D809" s="13"/>
      <c r="E809" s="13"/>
      <c r="F809" s="13"/>
      <c r="G809" s="13"/>
      <c r="H809" s="13">
        <v>77519.03318181819</v>
      </c>
      <c r="I809" s="13"/>
      <c r="J809" s="13"/>
      <c r="K809" s="13"/>
      <c r="L809" s="13"/>
      <c r="M809" s="13"/>
      <c r="N809" s="13">
        <v>22290.454545454544</v>
      </c>
    </row>
    <row r="810" spans="1:14" ht="11.25">
      <c r="A810" s="9"/>
      <c r="B810" s="18">
        <v>41159</v>
      </c>
      <c r="C810" s="19"/>
      <c r="D810" s="19"/>
      <c r="E810" s="19"/>
      <c r="F810" s="19"/>
      <c r="G810" s="19"/>
      <c r="H810" s="19">
        <v>78336.52979999999</v>
      </c>
      <c r="I810" s="19"/>
      <c r="J810" s="19"/>
      <c r="K810" s="19"/>
      <c r="L810" s="19"/>
      <c r="M810" s="19"/>
      <c r="N810" s="19">
        <v>22530</v>
      </c>
    </row>
    <row r="811" spans="1:14" ht="11.25">
      <c r="A811" s="9"/>
      <c r="B811" s="12">
        <v>41167</v>
      </c>
      <c r="C811" s="13"/>
      <c r="D811" s="13"/>
      <c r="E811" s="13"/>
      <c r="F811" s="13"/>
      <c r="G811" s="13"/>
      <c r="H811" s="13">
        <v>78334.50242857142</v>
      </c>
      <c r="I811" s="13"/>
      <c r="J811" s="13"/>
      <c r="K811" s="13"/>
      <c r="L811" s="13"/>
      <c r="M811" s="13"/>
      <c r="N811" s="13">
        <v>22514.875</v>
      </c>
    </row>
    <row r="812" spans="1:14" ht="11.25">
      <c r="A812" s="9"/>
      <c r="B812" s="18">
        <v>41175</v>
      </c>
      <c r="C812" s="19"/>
      <c r="D812" s="19"/>
      <c r="E812" s="19"/>
      <c r="F812" s="19"/>
      <c r="G812" s="19"/>
      <c r="H812" s="19">
        <v>78502.09466666666</v>
      </c>
      <c r="I812" s="19"/>
      <c r="J812" s="19"/>
      <c r="K812" s="19"/>
      <c r="L812" s="19"/>
      <c r="M812" s="19"/>
      <c r="N812" s="19">
        <v>22550.25</v>
      </c>
    </row>
    <row r="813" spans="1:14" ht="11.25">
      <c r="A813" s="9"/>
      <c r="B813" s="12">
        <v>41182</v>
      </c>
      <c r="C813" s="13"/>
      <c r="D813" s="13"/>
      <c r="E813" s="13"/>
      <c r="F813" s="13"/>
      <c r="G813" s="13"/>
      <c r="H813" s="13">
        <v>78587.37900000002</v>
      </c>
      <c r="I813" s="13"/>
      <c r="J813" s="13"/>
      <c r="K813" s="13"/>
      <c r="L813" s="13"/>
      <c r="M813" s="13"/>
      <c r="N813" s="13">
        <v>22549.352941176472</v>
      </c>
    </row>
    <row r="814" spans="1:14" ht="11.25">
      <c r="A814" s="9"/>
      <c r="B814" s="18">
        <v>41189</v>
      </c>
      <c r="C814" s="19"/>
      <c r="D814" s="19"/>
      <c r="E814" s="19"/>
      <c r="F814" s="19"/>
      <c r="G814" s="19"/>
      <c r="H814" s="19">
        <v>78733.79019999999</v>
      </c>
      <c r="I814" s="19"/>
      <c r="J814" s="19"/>
      <c r="K814" s="19"/>
      <c r="L814" s="19"/>
      <c r="M814" s="19"/>
      <c r="N814" s="19">
        <v>22435.6</v>
      </c>
    </row>
    <row r="815" spans="1:14" ht="11.25">
      <c r="A815" s="9"/>
      <c r="B815" s="12">
        <v>41197</v>
      </c>
      <c r="C815" s="13"/>
      <c r="D815" s="13"/>
      <c r="E815" s="13"/>
      <c r="F815" s="13"/>
      <c r="G815" s="13"/>
      <c r="H815" s="13">
        <v>78682.093</v>
      </c>
      <c r="I815" s="13"/>
      <c r="J815" s="13"/>
      <c r="K815" s="13"/>
      <c r="L815" s="13"/>
      <c r="M815" s="13"/>
      <c r="N815" s="13">
        <v>22430.4</v>
      </c>
    </row>
    <row r="816" spans="1:14" ht="11.25">
      <c r="A816" s="9"/>
      <c r="B816" s="18">
        <v>41205</v>
      </c>
      <c r="C816" s="19"/>
      <c r="D816" s="19"/>
      <c r="E816" s="19"/>
      <c r="F816" s="19"/>
      <c r="G816" s="19"/>
      <c r="H816" s="19">
        <v>78705.02771428571</v>
      </c>
      <c r="I816" s="19"/>
      <c r="J816" s="19"/>
      <c r="K816" s="19"/>
      <c r="L816" s="19"/>
      <c r="M816" s="19"/>
      <c r="N816" s="19">
        <v>22390.14285714286</v>
      </c>
    </row>
    <row r="817" spans="1:14" ht="11.25">
      <c r="A817" s="9"/>
      <c r="B817" s="12">
        <v>41213</v>
      </c>
      <c r="C817" s="13"/>
      <c r="D817" s="13"/>
      <c r="E817" s="13"/>
      <c r="F817" s="13"/>
      <c r="G817" s="13"/>
      <c r="H817" s="13">
        <v>78849.11381818182</v>
      </c>
      <c r="I817" s="13"/>
      <c r="J817" s="13"/>
      <c r="K817" s="13"/>
      <c r="L817" s="13"/>
      <c r="M817" s="13"/>
      <c r="N817" s="13">
        <v>22363.636363636364</v>
      </c>
    </row>
    <row r="818" spans="1:14" ht="11.25">
      <c r="A818" s="9"/>
      <c r="B818" s="18">
        <v>41220</v>
      </c>
      <c r="C818" s="19"/>
      <c r="D818" s="19"/>
      <c r="E818" s="19"/>
      <c r="F818" s="19"/>
      <c r="G818" s="19"/>
      <c r="H818" s="19">
        <v>79387.17566666665</v>
      </c>
      <c r="I818" s="19"/>
      <c r="J818" s="19"/>
      <c r="K818" s="19"/>
      <c r="L818" s="19"/>
      <c r="M818" s="19"/>
      <c r="N818" s="19">
        <v>22045.666666666668</v>
      </c>
    </row>
    <row r="819" spans="1:14" ht="11.25">
      <c r="A819" s="9"/>
      <c r="B819" s="12">
        <v>41228</v>
      </c>
      <c r="C819" s="13"/>
      <c r="D819" s="13"/>
      <c r="E819" s="13"/>
      <c r="F819" s="13"/>
      <c r="G819" s="13"/>
      <c r="H819" s="13">
        <v>79308.03933333333</v>
      </c>
      <c r="I819" s="13"/>
      <c r="J819" s="13"/>
      <c r="K819" s="13"/>
      <c r="L819" s="13"/>
      <c r="M819" s="13"/>
      <c r="N819" s="13">
        <v>22211.555555555555</v>
      </c>
    </row>
    <row r="820" spans="1:14" ht="11.25">
      <c r="A820" s="9"/>
      <c r="B820" s="18">
        <v>41236</v>
      </c>
      <c r="C820" s="19"/>
      <c r="D820" s="19"/>
      <c r="E820" s="19"/>
      <c r="F820" s="19"/>
      <c r="G820" s="19"/>
      <c r="H820" s="19">
        <v>79401.76093333334</v>
      </c>
      <c r="I820" s="19"/>
      <c r="J820" s="19"/>
      <c r="K820" s="19"/>
      <c r="L820" s="19"/>
      <c r="M820" s="19"/>
      <c r="N820" s="19">
        <v>22513.2</v>
      </c>
    </row>
    <row r="821" spans="1:14" ht="11.25">
      <c r="A821" s="9"/>
      <c r="B821" s="12">
        <v>41243</v>
      </c>
      <c r="C821" s="13"/>
      <c r="D821" s="13"/>
      <c r="E821" s="13"/>
      <c r="F821" s="13"/>
      <c r="G821" s="13"/>
      <c r="H821" s="13">
        <v>79563.84725</v>
      </c>
      <c r="I821" s="13"/>
      <c r="J821" s="13"/>
      <c r="K821" s="13"/>
      <c r="L821" s="13"/>
      <c r="M821" s="13"/>
      <c r="N821" s="13">
        <v>22751.6</v>
      </c>
    </row>
    <row r="822" spans="1:14" ht="11.25">
      <c r="A822" s="9"/>
      <c r="B822" s="18">
        <v>41250</v>
      </c>
      <c r="C822" s="19"/>
      <c r="D822" s="19"/>
      <c r="E822" s="19"/>
      <c r="F822" s="19"/>
      <c r="G822" s="19"/>
      <c r="H822" s="19">
        <v>80357.2612</v>
      </c>
      <c r="I822" s="19"/>
      <c r="J822" s="19"/>
      <c r="K822" s="19"/>
      <c r="L822" s="19"/>
      <c r="M822" s="19"/>
      <c r="N822" s="19">
        <v>23489.2</v>
      </c>
    </row>
    <row r="823" spans="1:14" ht="11.25">
      <c r="A823" s="9"/>
      <c r="B823" s="12">
        <v>41258</v>
      </c>
      <c r="C823" s="13"/>
      <c r="D823" s="13"/>
      <c r="E823" s="13"/>
      <c r="F823" s="13"/>
      <c r="G823" s="13"/>
      <c r="H823" s="13">
        <v>80364.70060000001</v>
      </c>
      <c r="I823" s="13"/>
      <c r="J823" s="13"/>
      <c r="K823" s="13"/>
      <c r="L823" s="13"/>
      <c r="M823" s="13"/>
      <c r="N823" s="13">
        <v>23623.2</v>
      </c>
    </row>
    <row r="824" spans="1:14" ht="11.25">
      <c r="A824" s="9"/>
      <c r="B824" s="18">
        <v>41266</v>
      </c>
      <c r="C824" s="19"/>
      <c r="D824" s="19"/>
      <c r="E824" s="19"/>
      <c r="F824" s="19"/>
      <c r="G824" s="19"/>
      <c r="H824" s="19">
        <v>80533.46613333335</v>
      </c>
      <c r="I824" s="19"/>
      <c r="J824" s="19"/>
      <c r="K824" s="19"/>
      <c r="L824" s="19"/>
      <c r="M824" s="19"/>
      <c r="N824" s="19">
        <v>23665.533333333333</v>
      </c>
    </row>
    <row r="825" spans="1:14" ht="11.25">
      <c r="A825" s="9"/>
      <c r="B825" s="12">
        <v>41274</v>
      </c>
      <c r="C825" s="13"/>
      <c r="D825" s="13"/>
      <c r="E825" s="13"/>
      <c r="F825" s="13"/>
      <c r="G825" s="13"/>
      <c r="H825" s="13">
        <v>80643.97263157896</v>
      </c>
      <c r="I825" s="13"/>
      <c r="J825" s="13"/>
      <c r="K825" s="13"/>
      <c r="L825" s="13"/>
      <c r="M825" s="13"/>
      <c r="N825" s="13">
        <v>23719.526315789473</v>
      </c>
    </row>
    <row r="826" spans="1:14" ht="11.25">
      <c r="A826" s="9">
        <v>2013</v>
      </c>
      <c r="B826" s="26">
        <v>41281</v>
      </c>
      <c r="C826" s="27"/>
      <c r="D826" s="27"/>
      <c r="E826" s="27"/>
      <c r="F826" s="27"/>
      <c r="G826" s="27"/>
      <c r="H826" s="27">
        <v>80754.09724999999</v>
      </c>
      <c r="I826" s="27"/>
      <c r="J826" s="27"/>
      <c r="K826" s="27"/>
      <c r="L826" s="27"/>
      <c r="M826" s="27"/>
      <c r="N826" s="27">
        <v>23409.75</v>
      </c>
    </row>
    <row r="827" spans="1:14" ht="11.25">
      <c r="A827" s="9"/>
      <c r="B827" s="12">
        <v>41289</v>
      </c>
      <c r="C827" s="13"/>
      <c r="D827" s="13"/>
      <c r="E827" s="13"/>
      <c r="F827" s="13"/>
      <c r="G827" s="13"/>
      <c r="H827" s="13">
        <v>80658.59170000002</v>
      </c>
      <c r="I827" s="13"/>
      <c r="J827" s="13"/>
      <c r="K827" s="13"/>
      <c r="L827" s="13"/>
      <c r="M827" s="13"/>
      <c r="N827" s="13">
        <v>23443.9</v>
      </c>
    </row>
    <row r="828" spans="1:14" ht="11.25">
      <c r="A828" s="9"/>
      <c r="B828" s="18">
        <v>41297</v>
      </c>
      <c r="C828" s="19"/>
      <c r="D828" s="19"/>
      <c r="E828" s="19"/>
      <c r="F828" s="19"/>
      <c r="G828" s="19"/>
      <c r="H828" s="19">
        <v>80816.4481875</v>
      </c>
      <c r="I828" s="19"/>
      <c r="J828" s="19"/>
      <c r="K828" s="19"/>
      <c r="L828" s="19"/>
      <c r="M828" s="19"/>
      <c r="N828" s="19">
        <v>23441.625</v>
      </c>
    </row>
    <row r="829" spans="1:14" ht="11.25">
      <c r="A829" s="9"/>
      <c r="B829" s="12">
        <v>41305</v>
      </c>
      <c r="C829" s="13"/>
      <c r="D829" s="13"/>
      <c r="E829" s="13"/>
      <c r="F829" s="13"/>
      <c r="G829" s="13"/>
      <c r="H829" s="13">
        <v>80939.67309090911</v>
      </c>
      <c r="I829" s="13"/>
      <c r="J829" s="13"/>
      <c r="K829" s="13"/>
      <c r="L829" s="13"/>
      <c r="M829" s="13"/>
      <c r="N829" s="13">
        <v>23475.909090909092</v>
      </c>
    </row>
    <row r="830" spans="1:14" ht="11.25">
      <c r="A830" s="9"/>
      <c r="B830" s="18">
        <v>41312</v>
      </c>
      <c r="C830" s="19"/>
      <c r="D830" s="19"/>
      <c r="E830" s="19"/>
      <c r="F830" s="19"/>
      <c r="G830" s="19"/>
      <c r="H830" s="19">
        <v>81341.6652</v>
      </c>
      <c r="I830" s="19"/>
      <c r="J830" s="19"/>
      <c r="K830" s="19"/>
      <c r="L830" s="19"/>
      <c r="M830" s="19"/>
      <c r="N830" s="19">
        <v>23809.6</v>
      </c>
    </row>
    <row r="831" spans="1:14" ht="11.25">
      <c r="A831" s="9"/>
      <c r="B831" s="12">
        <v>41320</v>
      </c>
      <c r="C831" s="13"/>
      <c r="D831" s="13"/>
      <c r="E831" s="13"/>
      <c r="F831" s="13"/>
      <c r="G831" s="13"/>
      <c r="H831" s="13">
        <v>81333.0298181818</v>
      </c>
      <c r="I831" s="13"/>
      <c r="J831" s="13"/>
      <c r="K831" s="13"/>
      <c r="L831" s="13"/>
      <c r="M831" s="13"/>
      <c r="N831" s="13">
        <v>24011.454545454544</v>
      </c>
    </row>
    <row r="832" spans="1:14" ht="11.25">
      <c r="A832" s="9"/>
      <c r="B832" s="18">
        <v>41328</v>
      </c>
      <c r="C832" s="19"/>
      <c r="D832" s="19"/>
      <c r="E832" s="19"/>
      <c r="F832" s="19"/>
      <c r="G832" s="19"/>
      <c r="H832" s="19">
        <v>81403.34068750001</v>
      </c>
      <c r="I832" s="19"/>
      <c r="J832" s="19"/>
      <c r="K832" s="19"/>
      <c r="L832" s="19"/>
      <c r="M832" s="19"/>
      <c r="N832" s="19">
        <v>24103.25</v>
      </c>
    </row>
    <row r="833" spans="1:14" ht="11.25">
      <c r="A833" s="9"/>
      <c r="B833" s="12">
        <v>41333</v>
      </c>
      <c r="C833" s="13"/>
      <c r="D833" s="13"/>
      <c r="E833" s="13"/>
      <c r="F833" s="13"/>
      <c r="G833" s="13"/>
      <c r="H833" s="13">
        <v>81457.54950000002</v>
      </c>
      <c r="I833" s="13"/>
      <c r="J833" s="13"/>
      <c r="K833" s="13"/>
      <c r="L833" s="13"/>
      <c r="M833" s="13"/>
      <c r="N833" s="13">
        <v>24131</v>
      </c>
    </row>
    <row r="834" spans="1:14" ht="11.25">
      <c r="A834" s="9"/>
      <c r="B834" s="18">
        <v>41340</v>
      </c>
      <c r="C834" s="19"/>
      <c r="D834" s="19"/>
      <c r="E834" s="19"/>
      <c r="F834" s="19"/>
      <c r="G834" s="19"/>
      <c r="H834" s="19">
        <v>81691.3978</v>
      </c>
      <c r="I834" s="19"/>
      <c r="J834" s="19"/>
      <c r="K834" s="19"/>
      <c r="L834" s="19"/>
      <c r="M834" s="19"/>
      <c r="N834" s="19">
        <v>24427.6</v>
      </c>
    </row>
    <row r="835" spans="1:14" ht="11.25">
      <c r="A835" s="9"/>
      <c r="B835" s="12">
        <v>41348</v>
      </c>
      <c r="C835" s="13"/>
      <c r="D835" s="13"/>
      <c r="E835" s="13"/>
      <c r="F835" s="13"/>
      <c r="G835" s="13"/>
      <c r="H835" s="13">
        <v>81703.1</v>
      </c>
      <c r="I835" s="13"/>
      <c r="J835" s="13"/>
      <c r="K835" s="13"/>
      <c r="L835" s="13"/>
      <c r="M835" s="13"/>
      <c r="N835" s="13">
        <v>24392.4</v>
      </c>
    </row>
    <row r="836" spans="1:14" ht="11.25">
      <c r="A836" s="9"/>
      <c r="B836" s="18">
        <v>41356</v>
      </c>
      <c r="C836" s="19"/>
      <c r="D836" s="19"/>
      <c r="E836" s="19"/>
      <c r="F836" s="19"/>
      <c r="G836" s="19"/>
      <c r="H836" s="19">
        <v>81823.2</v>
      </c>
      <c r="I836" s="19"/>
      <c r="J836" s="19"/>
      <c r="K836" s="19"/>
      <c r="L836" s="19"/>
      <c r="M836" s="19"/>
      <c r="N836" s="19">
        <v>24346.9</v>
      </c>
    </row>
    <row r="837" spans="1:14" ht="11.25">
      <c r="A837" s="9"/>
      <c r="B837" s="12">
        <v>41364</v>
      </c>
      <c r="C837" s="13"/>
      <c r="D837" s="13"/>
      <c r="E837" s="13"/>
      <c r="F837" s="13"/>
      <c r="G837" s="13"/>
      <c r="H837" s="13">
        <v>81918.7</v>
      </c>
      <c r="I837" s="13"/>
      <c r="J837" s="13"/>
      <c r="K837" s="13"/>
      <c r="L837" s="13"/>
      <c r="M837" s="13"/>
      <c r="N837" s="13">
        <v>24345.5</v>
      </c>
    </row>
    <row r="838" spans="1:14" ht="11.25">
      <c r="A838" s="9"/>
      <c r="B838" s="18">
        <v>41371</v>
      </c>
      <c r="C838" s="19"/>
      <c r="D838" s="19"/>
      <c r="E838" s="19"/>
      <c r="F838" s="19"/>
      <c r="G838" s="19"/>
      <c r="H838" s="19">
        <v>82421.3</v>
      </c>
      <c r="I838" s="19"/>
      <c r="J838" s="19"/>
      <c r="K838" s="19"/>
      <c r="L838" s="19"/>
      <c r="M838" s="19"/>
      <c r="N838" s="19">
        <v>24394.6</v>
      </c>
    </row>
    <row r="839" spans="1:14" ht="11.25">
      <c r="A839" s="9"/>
      <c r="B839" s="22">
        <v>41379</v>
      </c>
      <c r="C839" s="23"/>
      <c r="D839" s="23"/>
      <c r="E839" s="23"/>
      <c r="F839" s="23"/>
      <c r="G839" s="23"/>
      <c r="H839" s="23">
        <v>82332.6</v>
      </c>
      <c r="I839" s="23"/>
      <c r="J839" s="23"/>
      <c r="K839" s="23"/>
      <c r="L839" s="23"/>
      <c r="M839" s="23"/>
      <c r="N839" s="23">
        <v>24404.3</v>
      </c>
    </row>
    <row r="840" spans="1:14" ht="11.25">
      <c r="A840" s="9"/>
      <c r="B840" s="18">
        <v>41387</v>
      </c>
      <c r="C840" s="19"/>
      <c r="D840" s="19"/>
      <c r="E840" s="19"/>
      <c r="F840" s="19"/>
      <c r="G840" s="19"/>
      <c r="H840" s="19">
        <v>82370.6</v>
      </c>
      <c r="I840" s="19"/>
      <c r="J840" s="19"/>
      <c r="K840" s="19"/>
      <c r="L840" s="19"/>
      <c r="M840" s="19"/>
      <c r="N840" s="19">
        <v>24496.8</v>
      </c>
    </row>
    <row r="841" spans="1:14" ht="11.25">
      <c r="A841" s="9"/>
      <c r="B841" s="12">
        <v>41394</v>
      </c>
      <c r="C841" s="13"/>
      <c r="D841" s="13"/>
      <c r="E841" s="13"/>
      <c r="F841" s="13"/>
      <c r="G841" s="13"/>
      <c r="H841" s="13">
        <v>82497.5</v>
      </c>
      <c r="I841" s="13"/>
      <c r="J841" s="13"/>
      <c r="K841" s="13"/>
      <c r="L841" s="13"/>
      <c r="M841" s="13"/>
      <c r="N841" s="13">
        <v>24590.4</v>
      </c>
    </row>
    <row r="842" spans="1:14" ht="11.25">
      <c r="A842" s="9"/>
      <c r="B842" s="18">
        <v>41401</v>
      </c>
      <c r="C842" s="19"/>
      <c r="D842" s="19"/>
      <c r="E842" s="19"/>
      <c r="F842" s="19"/>
      <c r="G842" s="19"/>
      <c r="H842" s="19">
        <v>83097.1</v>
      </c>
      <c r="I842" s="19"/>
      <c r="J842" s="19"/>
      <c r="K842" s="19"/>
      <c r="L842" s="19"/>
      <c r="M842" s="19"/>
      <c r="N842" s="19">
        <v>25064.5</v>
      </c>
    </row>
    <row r="843" spans="1:14" ht="11.25">
      <c r="A843" s="9"/>
      <c r="B843" s="22">
        <v>41409</v>
      </c>
      <c r="C843" s="23"/>
      <c r="D843" s="23"/>
      <c r="E843" s="23"/>
      <c r="F843" s="23"/>
      <c r="G843" s="23"/>
      <c r="H843" s="23">
        <v>82904.8</v>
      </c>
      <c r="I843" s="23"/>
      <c r="J843" s="23"/>
      <c r="K843" s="23"/>
      <c r="L843" s="23"/>
      <c r="M843" s="23"/>
      <c r="N843" s="23">
        <v>25141.8</v>
      </c>
    </row>
    <row r="844" spans="1:14" ht="11.25">
      <c r="A844" s="9"/>
      <c r="B844" s="18">
        <v>41417</v>
      </c>
      <c r="C844" s="19"/>
      <c r="D844" s="19"/>
      <c r="E844" s="19"/>
      <c r="F844" s="19"/>
      <c r="G844" s="19"/>
      <c r="H844" s="19">
        <v>82985.6</v>
      </c>
      <c r="I844" s="19"/>
      <c r="J844" s="19"/>
      <c r="K844" s="19"/>
      <c r="L844" s="19"/>
      <c r="M844" s="19"/>
      <c r="N844" s="19">
        <v>25274.3</v>
      </c>
    </row>
    <row r="845" spans="1:14" ht="11.25">
      <c r="A845" s="9"/>
      <c r="B845" s="22">
        <v>41425</v>
      </c>
      <c r="C845" s="23"/>
      <c r="D845" s="23"/>
      <c r="E845" s="23"/>
      <c r="F845" s="23"/>
      <c r="G845" s="23"/>
      <c r="H845" s="23">
        <v>83086.4</v>
      </c>
      <c r="I845" s="23"/>
      <c r="J845" s="23"/>
      <c r="K845" s="23"/>
      <c r="L845" s="23"/>
      <c r="M845" s="23"/>
      <c r="N845" s="23">
        <v>25409.2</v>
      </c>
    </row>
    <row r="846" spans="1:14" ht="11.25">
      <c r="A846" s="9"/>
      <c r="B846" s="18">
        <v>41432</v>
      </c>
      <c r="C846" s="19"/>
      <c r="D846" s="19"/>
      <c r="E846" s="19"/>
      <c r="F846" s="19"/>
      <c r="G846" s="19"/>
      <c r="H846" s="19">
        <v>83493.8</v>
      </c>
      <c r="I846" s="19"/>
      <c r="J846" s="19"/>
      <c r="K846" s="19"/>
      <c r="L846" s="19"/>
      <c r="M846" s="19"/>
      <c r="N846" s="19">
        <v>25991.6</v>
      </c>
    </row>
    <row r="847" spans="1:14" ht="11.25">
      <c r="A847" s="9"/>
      <c r="B847" s="22">
        <v>41440</v>
      </c>
      <c r="C847" s="23"/>
      <c r="D847" s="23"/>
      <c r="E847" s="23"/>
      <c r="F847" s="23"/>
      <c r="G847" s="23"/>
      <c r="H847" s="23">
        <v>83460.2</v>
      </c>
      <c r="I847" s="23"/>
      <c r="J847" s="23"/>
      <c r="K847" s="23"/>
      <c r="L847" s="23"/>
      <c r="M847" s="23"/>
      <c r="N847" s="23">
        <v>25987.4</v>
      </c>
    </row>
    <row r="848" spans="1:14" ht="11.25">
      <c r="A848" s="9"/>
      <c r="B848" s="18">
        <v>41448</v>
      </c>
      <c r="C848" s="19"/>
      <c r="D848" s="19"/>
      <c r="E848" s="19"/>
      <c r="F848" s="19"/>
      <c r="G848" s="19"/>
      <c r="H848" s="19">
        <v>83559.3</v>
      </c>
      <c r="I848" s="19"/>
      <c r="J848" s="19"/>
      <c r="K848" s="19"/>
      <c r="L848" s="19"/>
      <c r="M848" s="19"/>
      <c r="N848" s="19">
        <v>26030.1</v>
      </c>
    </row>
    <row r="849" spans="1:14" ht="11.25">
      <c r="A849" s="9"/>
      <c r="B849" s="22">
        <v>41455</v>
      </c>
      <c r="C849" s="23"/>
      <c r="D849" s="23"/>
      <c r="E849" s="23"/>
      <c r="F849" s="23"/>
      <c r="G849" s="23"/>
      <c r="H849" s="23">
        <v>83650.2</v>
      </c>
      <c r="I849" s="23"/>
      <c r="J849" s="23"/>
      <c r="K849" s="23"/>
      <c r="L849" s="23"/>
      <c r="M849" s="23"/>
      <c r="N849" s="23">
        <v>26070.8</v>
      </c>
    </row>
    <row r="850" spans="1:14" ht="11.25">
      <c r="A850" s="9"/>
      <c r="B850" s="18">
        <v>41462</v>
      </c>
      <c r="C850" s="19"/>
      <c r="D850" s="19"/>
      <c r="E850" s="19"/>
      <c r="F850" s="19"/>
      <c r="G850" s="19"/>
      <c r="H850" s="19">
        <v>83927.9</v>
      </c>
      <c r="I850" s="19"/>
      <c r="J850" s="19"/>
      <c r="K850" s="19"/>
      <c r="L850" s="19"/>
      <c r="M850" s="19"/>
      <c r="N850" s="19">
        <v>26124.4</v>
      </c>
    </row>
    <row r="851" spans="1:14" ht="11.25">
      <c r="A851" s="9"/>
      <c r="B851" s="22">
        <v>41470</v>
      </c>
      <c r="C851" s="23"/>
      <c r="D851" s="23"/>
      <c r="E851" s="23"/>
      <c r="F851" s="23"/>
      <c r="G851" s="23"/>
      <c r="H851" s="23">
        <v>84120.5</v>
      </c>
      <c r="I851" s="23"/>
      <c r="J851" s="23"/>
      <c r="K851" s="23"/>
      <c r="L851" s="23"/>
      <c r="M851" s="23"/>
      <c r="N851" s="23">
        <v>26128.5</v>
      </c>
    </row>
    <row r="852" spans="1:14" ht="11.25">
      <c r="A852" s="9"/>
      <c r="B852" s="18">
        <v>41478</v>
      </c>
      <c r="C852" s="19"/>
      <c r="D852" s="19"/>
      <c r="E852" s="19"/>
      <c r="F852" s="19"/>
      <c r="G852" s="19"/>
      <c r="H852" s="19">
        <v>84113.5</v>
      </c>
      <c r="I852" s="19"/>
      <c r="J852" s="19"/>
      <c r="K852" s="19"/>
      <c r="L852" s="19"/>
      <c r="M852" s="19"/>
      <c r="N852" s="19">
        <v>26155.1</v>
      </c>
    </row>
    <row r="853" spans="1:14" ht="11.25">
      <c r="A853" s="9"/>
      <c r="B853" s="22">
        <v>41486</v>
      </c>
      <c r="C853" s="23"/>
      <c r="D853" s="23"/>
      <c r="E853" s="23"/>
      <c r="F853" s="23"/>
      <c r="G853" s="23"/>
      <c r="H853" s="23">
        <v>84217.8</v>
      </c>
      <c r="I853" s="23"/>
      <c r="J853" s="23"/>
      <c r="K853" s="23"/>
      <c r="L853" s="23"/>
      <c r="M853" s="23"/>
      <c r="N853" s="23">
        <v>26217</v>
      </c>
    </row>
    <row r="854" spans="1:14" ht="11.25">
      <c r="A854" s="9"/>
      <c r="B854" s="18">
        <v>41493</v>
      </c>
      <c r="C854" s="19"/>
      <c r="D854" s="19"/>
      <c r="E854" s="19"/>
      <c r="F854" s="19"/>
      <c r="G854" s="19"/>
      <c r="H854" s="19">
        <v>84586.1</v>
      </c>
      <c r="I854" s="19"/>
      <c r="J854" s="19"/>
      <c r="K854" s="19"/>
      <c r="L854" s="19"/>
      <c r="M854" s="19"/>
      <c r="N854" s="19">
        <v>26412.6</v>
      </c>
    </row>
    <row r="855" spans="1:14" ht="11.25">
      <c r="A855" s="9"/>
      <c r="B855" s="22">
        <v>41501</v>
      </c>
      <c r="C855" s="23"/>
      <c r="D855" s="23"/>
      <c r="E855" s="23"/>
      <c r="F855" s="23"/>
      <c r="G855" s="23"/>
      <c r="H855" s="23">
        <v>84498.9</v>
      </c>
      <c r="I855" s="23"/>
      <c r="J855" s="23"/>
      <c r="K855" s="23"/>
      <c r="L855" s="23"/>
      <c r="M855" s="23"/>
      <c r="N855" s="23">
        <v>26393.3</v>
      </c>
    </row>
    <row r="856" spans="1:14" ht="11.25">
      <c r="A856" s="9"/>
      <c r="B856" s="18">
        <v>41509</v>
      </c>
      <c r="C856" s="19"/>
      <c r="D856" s="19"/>
      <c r="E856" s="19"/>
      <c r="F856" s="19"/>
      <c r="G856" s="19"/>
      <c r="H856" s="19">
        <v>84626.5</v>
      </c>
      <c r="I856" s="19"/>
      <c r="J856" s="19"/>
      <c r="K856" s="19"/>
      <c r="L856" s="19"/>
      <c r="M856" s="19"/>
      <c r="N856" s="19">
        <v>26480.8</v>
      </c>
    </row>
    <row r="857" spans="1:14" ht="11.25">
      <c r="A857" s="9"/>
      <c r="B857" s="22">
        <v>41517</v>
      </c>
      <c r="C857" s="23"/>
      <c r="D857" s="23"/>
      <c r="E857" s="23"/>
      <c r="F857" s="23"/>
      <c r="G857" s="23"/>
      <c r="H857" s="23">
        <v>84782.9</v>
      </c>
      <c r="I857" s="23"/>
      <c r="J857" s="23"/>
      <c r="K857" s="23"/>
      <c r="L857" s="23"/>
      <c r="M857" s="23"/>
      <c r="N857" s="23">
        <v>26572.8</v>
      </c>
    </row>
    <row r="858" spans="1:14" ht="11.25">
      <c r="A858" s="9"/>
      <c r="B858" s="18">
        <v>41524</v>
      </c>
      <c r="C858" s="19"/>
      <c r="D858" s="19"/>
      <c r="E858" s="19"/>
      <c r="F858" s="19"/>
      <c r="G858" s="19"/>
      <c r="H858" s="19">
        <v>85420.6</v>
      </c>
      <c r="I858" s="19"/>
      <c r="J858" s="19"/>
      <c r="K858" s="19"/>
      <c r="L858" s="19"/>
      <c r="M858" s="19"/>
      <c r="N858" s="19">
        <v>27034</v>
      </c>
    </row>
    <row r="859" spans="1:14" ht="11.25">
      <c r="A859" s="9"/>
      <c r="B859" s="22">
        <v>41532</v>
      </c>
      <c r="C859" s="23"/>
      <c r="D859" s="23"/>
      <c r="E859" s="23"/>
      <c r="F859" s="23"/>
      <c r="G859" s="23"/>
      <c r="H859" s="23">
        <v>85371.4</v>
      </c>
      <c r="I859" s="23"/>
      <c r="J859" s="23"/>
      <c r="K859" s="23"/>
      <c r="L859" s="23"/>
      <c r="M859" s="23"/>
      <c r="N859" s="23">
        <v>26972.4</v>
      </c>
    </row>
    <row r="860" spans="1:14" ht="11.25">
      <c r="A860" s="9"/>
      <c r="B860" s="18">
        <v>41540</v>
      </c>
      <c r="C860" s="19"/>
      <c r="D860" s="19"/>
      <c r="E860" s="19"/>
      <c r="F860" s="19"/>
      <c r="G860" s="19"/>
      <c r="H860" s="19">
        <v>85458.2</v>
      </c>
      <c r="I860" s="19"/>
      <c r="J860" s="19"/>
      <c r="K860" s="19"/>
      <c r="L860" s="19"/>
      <c r="M860" s="19"/>
      <c r="N860" s="19">
        <v>26873.4</v>
      </c>
    </row>
    <row r="861" spans="1:14" ht="11.25">
      <c r="A861" s="9"/>
      <c r="B861" s="22">
        <v>41547</v>
      </c>
      <c r="C861" s="23"/>
      <c r="D861" s="23"/>
      <c r="E861" s="23"/>
      <c r="F861" s="23"/>
      <c r="G861" s="23"/>
      <c r="H861" s="23">
        <v>85550.9</v>
      </c>
      <c r="I861" s="23"/>
      <c r="J861" s="23"/>
      <c r="K861" s="23"/>
      <c r="L861" s="23"/>
      <c r="M861" s="23"/>
      <c r="N861" s="23">
        <v>26855.6</v>
      </c>
    </row>
    <row r="862" spans="1:14" ht="11.25">
      <c r="A862" s="9"/>
      <c r="B862" s="18">
        <v>41554</v>
      </c>
      <c r="C862" s="19"/>
      <c r="D862" s="19"/>
      <c r="E862" s="19"/>
      <c r="F862" s="19"/>
      <c r="G862" s="19"/>
      <c r="H862" s="19">
        <v>85818.7</v>
      </c>
      <c r="I862" s="19"/>
      <c r="J862" s="19"/>
      <c r="K862" s="19"/>
      <c r="L862" s="19"/>
      <c r="M862" s="19"/>
      <c r="N862" s="19">
        <v>26707.6</v>
      </c>
    </row>
    <row r="863" spans="1:14" ht="11.25">
      <c r="A863" s="9"/>
      <c r="B863" s="22">
        <v>41562</v>
      </c>
      <c r="C863" s="23"/>
      <c r="D863" s="23"/>
      <c r="E863" s="23"/>
      <c r="F863" s="23"/>
      <c r="G863" s="23"/>
      <c r="H863" s="23">
        <v>85791.9</v>
      </c>
      <c r="I863" s="23"/>
      <c r="J863" s="23"/>
      <c r="K863" s="23"/>
      <c r="L863" s="23"/>
      <c r="M863" s="23"/>
      <c r="N863" s="23">
        <v>26684.4</v>
      </c>
    </row>
    <row r="864" spans="1:14" ht="11.25">
      <c r="A864" s="9"/>
      <c r="B864" s="18">
        <v>41570</v>
      </c>
      <c r="C864" s="19"/>
      <c r="D864" s="19"/>
      <c r="E864" s="19"/>
      <c r="F864" s="19"/>
      <c r="G864" s="19"/>
      <c r="H864" s="19">
        <v>85854.7</v>
      </c>
      <c r="I864" s="19"/>
      <c r="J864" s="19"/>
      <c r="K864" s="19"/>
      <c r="L864" s="19"/>
      <c r="M864" s="19"/>
      <c r="N864" s="19">
        <v>26716.8</v>
      </c>
    </row>
    <row r="865" spans="1:14" ht="11.25">
      <c r="A865" s="9"/>
      <c r="B865" s="22">
        <v>41578</v>
      </c>
      <c r="C865" s="23"/>
      <c r="D865" s="23"/>
      <c r="E865" s="23"/>
      <c r="F865" s="23"/>
      <c r="G865" s="23"/>
      <c r="H865" s="23">
        <v>85954.3</v>
      </c>
      <c r="I865" s="23"/>
      <c r="J865" s="23"/>
      <c r="K865" s="23"/>
      <c r="L865" s="23"/>
      <c r="M865" s="23"/>
      <c r="N865" s="23">
        <v>26722.5</v>
      </c>
    </row>
    <row r="866" spans="1:14" ht="11.25">
      <c r="A866" s="9"/>
      <c r="B866" s="18">
        <v>41585</v>
      </c>
      <c r="C866" s="19"/>
      <c r="D866" s="19"/>
      <c r="E866" s="19"/>
      <c r="F866" s="19"/>
      <c r="G866" s="19"/>
      <c r="H866" s="19">
        <v>86090.9</v>
      </c>
      <c r="I866" s="19"/>
      <c r="J866" s="19"/>
      <c r="K866" s="19"/>
      <c r="L866" s="19"/>
      <c r="M866" s="19"/>
      <c r="N866" s="19">
        <v>26661.3</v>
      </c>
    </row>
    <row r="867" spans="1:14" ht="11.25">
      <c r="A867" s="9"/>
      <c r="B867" s="22">
        <v>41593</v>
      </c>
      <c r="C867" s="23"/>
      <c r="D867" s="23"/>
      <c r="E867" s="23"/>
      <c r="F867" s="23"/>
      <c r="G867" s="23"/>
      <c r="H867" s="23">
        <v>86112.2</v>
      </c>
      <c r="I867" s="23"/>
      <c r="J867" s="23"/>
      <c r="K867" s="23"/>
      <c r="L867" s="23"/>
      <c r="M867" s="23"/>
      <c r="N867" s="23">
        <v>26579.8</v>
      </c>
    </row>
    <row r="868" spans="1:14" ht="11.25">
      <c r="A868" s="9"/>
      <c r="B868" s="18">
        <v>41601</v>
      </c>
      <c r="C868" s="19"/>
      <c r="D868" s="19"/>
      <c r="E868" s="19"/>
      <c r="F868" s="19"/>
      <c r="G868" s="19"/>
      <c r="H868" s="19">
        <v>86201.3</v>
      </c>
      <c r="I868" s="19"/>
      <c r="J868" s="19"/>
      <c r="K868" s="19"/>
      <c r="L868" s="19"/>
      <c r="M868" s="19"/>
      <c r="N868" s="19">
        <v>26677.4</v>
      </c>
    </row>
    <row r="869" spans="1:14" ht="11.25">
      <c r="A869" s="9"/>
      <c r="B869" s="22">
        <v>41608</v>
      </c>
      <c r="C869" s="23"/>
      <c r="D869" s="23"/>
      <c r="E869" s="23"/>
      <c r="F869" s="23"/>
      <c r="G869" s="23"/>
      <c r="H869" s="23">
        <v>86385</v>
      </c>
      <c r="I869" s="23"/>
      <c r="J869" s="23"/>
      <c r="K869" s="23"/>
      <c r="L869" s="23"/>
      <c r="M869" s="23"/>
      <c r="N869" s="23">
        <v>26783</v>
      </c>
    </row>
    <row r="870" spans="1:14" ht="11.25" customHeight="1">
      <c r="A870" s="9"/>
      <c r="B870" s="18">
        <v>41615</v>
      </c>
      <c r="C870" s="19"/>
      <c r="D870" s="19"/>
      <c r="E870" s="19"/>
      <c r="F870" s="19"/>
      <c r="G870" s="19"/>
      <c r="H870" s="19">
        <v>87301</v>
      </c>
      <c r="I870" s="19"/>
      <c r="J870" s="19"/>
      <c r="K870" s="19"/>
      <c r="L870" s="19"/>
      <c r="M870" s="19"/>
      <c r="N870" s="19">
        <v>27153.8</v>
      </c>
    </row>
    <row r="871" spans="1:14" ht="11.25" customHeight="1">
      <c r="A871" s="9"/>
      <c r="B871" s="22">
        <v>41623</v>
      </c>
      <c r="C871" s="23"/>
      <c r="D871" s="23"/>
      <c r="E871" s="23"/>
      <c r="F871" s="23"/>
      <c r="G871" s="23"/>
      <c r="H871" s="23">
        <v>87433.5</v>
      </c>
      <c r="I871" s="23"/>
      <c r="J871" s="23"/>
      <c r="K871" s="23"/>
      <c r="L871" s="23"/>
      <c r="M871" s="23"/>
      <c r="N871" s="23">
        <v>27064.3</v>
      </c>
    </row>
    <row r="872" spans="1:14" ht="11.25" customHeight="1">
      <c r="A872" s="9"/>
      <c r="B872" s="18">
        <v>41631</v>
      </c>
      <c r="C872" s="19"/>
      <c r="D872" s="19"/>
      <c r="E872" s="19"/>
      <c r="F872" s="19"/>
      <c r="G872" s="19"/>
      <c r="H872" s="19">
        <v>87567.1</v>
      </c>
      <c r="I872" s="19"/>
      <c r="J872" s="19"/>
      <c r="K872" s="19"/>
      <c r="L872" s="19"/>
      <c r="M872" s="19"/>
      <c r="N872" s="19">
        <v>26936.4</v>
      </c>
    </row>
    <row r="873" spans="1:14" ht="11.25" customHeight="1">
      <c r="A873" s="9"/>
      <c r="B873" s="24">
        <v>41638</v>
      </c>
      <c r="C873" s="25"/>
      <c r="D873" s="25"/>
      <c r="E873" s="25"/>
      <c r="F873" s="25"/>
      <c r="G873" s="25"/>
      <c r="H873" s="25">
        <v>87723.5</v>
      </c>
      <c r="I873" s="25"/>
      <c r="J873" s="25"/>
      <c r="K873" s="25"/>
      <c r="L873" s="25"/>
      <c r="M873" s="25"/>
      <c r="N873" s="25">
        <v>26816.8</v>
      </c>
    </row>
    <row r="874" spans="1:14" ht="11.25" customHeight="1">
      <c r="A874" s="9">
        <v>2014</v>
      </c>
      <c r="B874" s="26">
        <v>41646</v>
      </c>
      <c r="C874" s="27"/>
      <c r="D874" s="27"/>
      <c r="E874" s="27"/>
      <c r="F874" s="27"/>
      <c r="G874" s="27"/>
      <c r="H874" s="27">
        <v>88230.3</v>
      </c>
      <c r="I874" s="27"/>
      <c r="J874" s="27"/>
      <c r="K874" s="27"/>
      <c r="L874" s="27"/>
      <c r="M874" s="27"/>
      <c r="N874" s="27">
        <v>26367.8</v>
      </c>
    </row>
    <row r="875" spans="1:14" ht="11.25" customHeight="1">
      <c r="A875" s="9"/>
      <c r="B875" s="22">
        <v>41654</v>
      </c>
      <c r="C875" s="23"/>
      <c r="D875" s="23"/>
      <c r="E875" s="23"/>
      <c r="F875" s="23"/>
      <c r="G875" s="23"/>
      <c r="H875" s="23">
        <v>88194.3</v>
      </c>
      <c r="I875" s="23"/>
      <c r="J875" s="23"/>
      <c r="K875" s="23"/>
      <c r="L875" s="23"/>
      <c r="M875" s="23"/>
      <c r="N875" s="23">
        <v>26231.6</v>
      </c>
    </row>
    <row r="876" spans="1:14" ht="11.25" customHeight="1">
      <c r="A876" s="9"/>
      <c r="B876" s="18">
        <v>41662</v>
      </c>
      <c r="C876" s="19"/>
      <c r="D876" s="19"/>
      <c r="E876" s="19"/>
      <c r="F876" s="19"/>
      <c r="G876" s="19"/>
      <c r="H876" s="19">
        <v>88250.1690625</v>
      </c>
      <c r="I876" s="19"/>
      <c r="J876" s="19"/>
      <c r="K876" s="19"/>
      <c r="L876" s="19"/>
      <c r="M876" s="19"/>
      <c r="N876" s="19">
        <v>26216</v>
      </c>
    </row>
    <row r="877" spans="1:14" s="29" customFormat="1" ht="11.25" customHeight="1">
      <c r="A877" s="28"/>
      <c r="B877" s="22">
        <v>41670</v>
      </c>
      <c r="C877" s="23"/>
      <c r="D877" s="23"/>
      <c r="E877" s="23"/>
      <c r="F877" s="23"/>
      <c r="G877" s="23"/>
      <c r="H877" s="23">
        <v>88373.70736363636</v>
      </c>
      <c r="I877" s="23"/>
      <c r="J877" s="23"/>
      <c r="K877" s="23"/>
      <c r="L877" s="23"/>
      <c r="M877" s="23"/>
      <c r="N877" s="23">
        <v>26176.636363636364</v>
      </c>
    </row>
    <row r="878" spans="1:14" ht="11.25" customHeight="1">
      <c r="A878" s="9"/>
      <c r="B878" s="18">
        <v>41677</v>
      </c>
      <c r="C878" s="19"/>
      <c r="D878" s="19"/>
      <c r="E878" s="19"/>
      <c r="F878" s="19"/>
      <c r="G878" s="19"/>
      <c r="H878" s="19">
        <v>88917.3234</v>
      </c>
      <c r="I878" s="19"/>
      <c r="J878" s="19"/>
      <c r="K878" s="19"/>
      <c r="L878" s="19"/>
      <c r="M878" s="19"/>
      <c r="N878" s="19">
        <v>26001</v>
      </c>
    </row>
    <row r="879" spans="1:14" ht="11.25" customHeight="1">
      <c r="A879" s="9"/>
      <c r="B879" s="22">
        <v>41685</v>
      </c>
      <c r="C879" s="23"/>
      <c r="D879" s="23"/>
      <c r="E879" s="23"/>
      <c r="F879" s="23"/>
      <c r="G879" s="23"/>
      <c r="H879" s="23">
        <v>88925.6</v>
      </c>
      <c r="I879" s="23"/>
      <c r="J879" s="23"/>
      <c r="K879" s="23"/>
      <c r="L879" s="23"/>
      <c r="M879" s="23"/>
      <c r="N879" s="23">
        <v>26025.7</v>
      </c>
    </row>
    <row r="880" spans="1:14" ht="11.25" customHeight="1">
      <c r="A880" s="9"/>
      <c r="B880" s="18">
        <v>41693</v>
      </c>
      <c r="C880" s="19"/>
      <c r="D880" s="19"/>
      <c r="E880" s="19"/>
      <c r="F880" s="19"/>
      <c r="G880" s="19"/>
      <c r="H880" s="19">
        <v>89327.8</v>
      </c>
      <c r="I880" s="19"/>
      <c r="J880" s="19"/>
      <c r="K880" s="19"/>
      <c r="L880" s="19"/>
      <c r="M880" s="19"/>
      <c r="N880" s="19">
        <v>25958</v>
      </c>
    </row>
    <row r="881" spans="1:14" ht="11.25" customHeight="1">
      <c r="A881" s="9"/>
      <c r="B881" s="22">
        <v>41698</v>
      </c>
      <c r="C881" s="23"/>
      <c r="D881" s="23"/>
      <c r="E881" s="23"/>
      <c r="F881" s="23"/>
      <c r="G881" s="23"/>
      <c r="H881" s="23">
        <v>89137.1</v>
      </c>
      <c r="I881" s="23"/>
      <c r="J881" s="23"/>
      <c r="K881" s="23"/>
      <c r="L881" s="23"/>
      <c r="M881" s="23"/>
      <c r="N881" s="23">
        <v>26007.3</v>
      </c>
    </row>
    <row r="882" spans="1:14" ht="11.25" customHeight="1">
      <c r="A882" s="9"/>
      <c r="B882" s="18">
        <v>41705</v>
      </c>
      <c r="C882" s="19"/>
      <c r="D882" s="19"/>
      <c r="E882" s="19"/>
      <c r="F882" s="19"/>
      <c r="G882" s="19"/>
      <c r="H882" s="19">
        <v>89502.4</v>
      </c>
      <c r="I882" s="19"/>
      <c r="J882" s="19"/>
      <c r="K882" s="19"/>
      <c r="L882" s="19"/>
      <c r="M882" s="19"/>
      <c r="N882" s="19">
        <v>25910.4</v>
      </c>
    </row>
    <row r="883" spans="1:14" ht="11.25" customHeight="1">
      <c r="A883" s="9"/>
      <c r="B883" s="22">
        <v>41713</v>
      </c>
      <c r="C883" s="23"/>
      <c r="D883" s="23"/>
      <c r="E883" s="23"/>
      <c r="F883" s="23"/>
      <c r="G883" s="23"/>
      <c r="H883" s="23">
        <v>89389.74740000001</v>
      </c>
      <c r="I883" s="23"/>
      <c r="J883" s="23"/>
      <c r="K883" s="23"/>
      <c r="L883" s="23"/>
      <c r="M883" s="23"/>
      <c r="N883" s="23">
        <v>25989.2</v>
      </c>
    </row>
    <row r="884" spans="1:14" ht="11.25" customHeight="1">
      <c r="A884" s="9"/>
      <c r="B884" s="18">
        <v>41721</v>
      </c>
      <c r="C884" s="19"/>
      <c r="D884" s="19"/>
      <c r="E884" s="19"/>
      <c r="F884" s="19"/>
      <c r="G884" s="19"/>
      <c r="H884" s="19">
        <v>89453.1</v>
      </c>
      <c r="I884" s="19"/>
      <c r="J884" s="19"/>
      <c r="K884" s="19"/>
      <c r="L884" s="19"/>
      <c r="M884" s="19"/>
      <c r="N884" s="19">
        <v>26022.5</v>
      </c>
    </row>
    <row r="885" spans="1:14" ht="11.25" customHeight="1">
      <c r="A885" s="9"/>
      <c r="B885" s="22">
        <v>41729</v>
      </c>
      <c r="C885" s="23"/>
      <c r="D885" s="23"/>
      <c r="E885" s="23"/>
      <c r="F885" s="23"/>
      <c r="G885" s="23"/>
      <c r="H885" s="23">
        <v>89575.05666666667</v>
      </c>
      <c r="I885" s="23"/>
      <c r="J885" s="23"/>
      <c r="K885" s="23"/>
      <c r="L885" s="23"/>
      <c r="M885" s="23"/>
      <c r="N885" s="23">
        <v>26029.85714285714</v>
      </c>
    </row>
    <row r="886" spans="1:14" ht="11.25" customHeight="1">
      <c r="A886" s="9"/>
      <c r="B886" s="18">
        <v>41736</v>
      </c>
      <c r="C886" s="19"/>
      <c r="D886" s="19"/>
      <c r="E886" s="19"/>
      <c r="F886" s="19"/>
      <c r="G886" s="19"/>
      <c r="H886" s="19">
        <v>89736.90320000002</v>
      </c>
      <c r="I886" s="19"/>
      <c r="J886" s="19"/>
      <c r="K886" s="19"/>
      <c r="L886" s="19"/>
      <c r="M886" s="19"/>
      <c r="N886" s="19">
        <v>25838.2</v>
      </c>
    </row>
    <row r="887" spans="1:14" ht="11.25" customHeight="1">
      <c r="A887" s="9"/>
      <c r="B887" s="22">
        <v>41744</v>
      </c>
      <c r="C887" s="23"/>
      <c r="D887" s="23"/>
      <c r="E887" s="23"/>
      <c r="F887" s="23"/>
      <c r="G887" s="23"/>
      <c r="H887" s="23">
        <v>89662.96172727273</v>
      </c>
      <c r="I887" s="23"/>
      <c r="J887" s="23"/>
      <c r="K887" s="23"/>
      <c r="L887" s="23"/>
      <c r="M887" s="23"/>
      <c r="N887" s="23">
        <v>25865.090909090908</v>
      </c>
    </row>
    <row r="888" spans="1:14" ht="11.25" customHeight="1">
      <c r="A888" s="9"/>
      <c r="B888" s="18">
        <v>41752</v>
      </c>
      <c r="C888" s="19"/>
      <c r="D888" s="19"/>
      <c r="E888" s="19"/>
      <c r="F888" s="19"/>
      <c r="G888" s="19"/>
      <c r="H888" s="19">
        <v>89694.21175000002</v>
      </c>
      <c r="I888" s="19"/>
      <c r="J888" s="19"/>
      <c r="K888" s="19"/>
      <c r="L888" s="19"/>
      <c r="M888" s="19"/>
      <c r="N888" s="19">
        <v>25879.3125</v>
      </c>
    </row>
    <row r="889" spans="1:14" ht="11.25" customHeight="1">
      <c r="A889" s="9"/>
      <c r="B889" s="22">
        <v>41759</v>
      </c>
      <c r="C889" s="23"/>
      <c r="D889" s="23"/>
      <c r="E889" s="23"/>
      <c r="F889" s="23"/>
      <c r="G889" s="23"/>
      <c r="H889" s="23">
        <v>89782.41347619049</v>
      </c>
      <c r="I889" s="23"/>
      <c r="J889" s="23"/>
      <c r="K889" s="23"/>
      <c r="L889" s="23"/>
      <c r="M889" s="23"/>
      <c r="N889" s="23">
        <v>25891.666666666668</v>
      </c>
    </row>
    <row r="890" spans="1:14" ht="11.25" customHeight="1">
      <c r="A890" s="9"/>
      <c r="B890" s="18">
        <v>41766</v>
      </c>
      <c r="C890" s="19"/>
      <c r="D890" s="19"/>
      <c r="E890" s="19"/>
      <c r="F890" s="19"/>
      <c r="G890" s="19"/>
      <c r="H890" s="19">
        <v>90575.59625000002</v>
      </c>
      <c r="I890" s="19"/>
      <c r="J890" s="19"/>
      <c r="K890" s="19"/>
      <c r="L890" s="19"/>
      <c r="M890" s="19"/>
      <c r="N890" s="19">
        <v>26044.5</v>
      </c>
    </row>
    <row r="891" spans="1:14" ht="11.25" customHeight="1">
      <c r="A891" s="9"/>
      <c r="B891" s="22">
        <v>41774</v>
      </c>
      <c r="C891" s="23"/>
      <c r="D891" s="23"/>
      <c r="E891" s="23"/>
      <c r="F891" s="23"/>
      <c r="G891" s="23"/>
      <c r="H891" s="23">
        <v>89794.67410000002</v>
      </c>
      <c r="I891" s="23"/>
      <c r="J891" s="23"/>
      <c r="K891" s="23"/>
      <c r="L891" s="23"/>
      <c r="M891" s="23"/>
      <c r="N891" s="23">
        <v>25944.7</v>
      </c>
    </row>
    <row r="892" spans="1:14" ht="11.25" customHeight="1">
      <c r="A892" s="9"/>
      <c r="B892" s="18">
        <v>41782</v>
      </c>
      <c r="C892" s="19"/>
      <c r="D892" s="19"/>
      <c r="E892" s="19"/>
      <c r="F892" s="19"/>
      <c r="G892" s="19"/>
      <c r="H892" s="19">
        <v>89827.49226666667</v>
      </c>
      <c r="I892" s="19"/>
      <c r="J892" s="19"/>
      <c r="K892" s="19"/>
      <c r="L892" s="19"/>
      <c r="M892" s="19"/>
      <c r="N892" s="19">
        <v>26008.866666666665</v>
      </c>
    </row>
    <row r="893" spans="1:14" ht="11.25" customHeight="1">
      <c r="A893" s="9"/>
      <c r="B893" s="22">
        <v>41789</v>
      </c>
      <c r="C893" s="23"/>
      <c r="D893" s="23"/>
      <c r="E893" s="23"/>
      <c r="F893" s="23"/>
      <c r="G893" s="23"/>
      <c r="H893" s="23">
        <v>90135.71765</v>
      </c>
      <c r="I893" s="23"/>
      <c r="J893" s="23"/>
      <c r="K893" s="23"/>
      <c r="L893" s="23"/>
      <c r="M893" s="23"/>
      <c r="N893" s="23">
        <v>26019.3</v>
      </c>
    </row>
    <row r="894" spans="1:14" ht="11.25" customHeight="1">
      <c r="A894" s="9"/>
      <c r="B894" s="18">
        <v>41797</v>
      </c>
      <c r="C894" s="19"/>
      <c r="D894" s="19"/>
      <c r="E894" s="19"/>
      <c r="F894" s="19"/>
      <c r="G894" s="19"/>
      <c r="H894" s="19">
        <v>90854.5588</v>
      </c>
      <c r="I894" s="19"/>
      <c r="J894" s="19"/>
      <c r="K894" s="19"/>
      <c r="L894" s="19"/>
      <c r="M894" s="19"/>
      <c r="N894" s="19">
        <v>26042.6</v>
      </c>
    </row>
    <row r="895" spans="1:14" ht="11.25" customHeight="1">
      <c r="A895" s="9"/>
      <c r="B895" s="22">
        <v>41805</v>
      </c>
      <c r="C895" s="23"/>
      <c r="D895" s="23"/>
      <c r="E895" s="23"/>
      <c r="F895" s="23"/>
      <c r="G895" s="23"/>
      <c r="H895" s="23">
        <v>90816.1444</v>
      </c>
      <c r="I895" s="23"/>
      <c r="J895" s="23"/>
      <c r="K895" s="23"/>
      <c r="L895" s="23"/>
      <c r="M895" s="23"/>
      <c r="N895" s="23">
        <v>25982.800000000003</v>
      </c>
    </row>
    <row r="896" spans="1:14" ht="11.25" customHeight="1">
      <c r="A896" s="9"/>
      <c r="B896" s="18">
        <v>41813</v>
      </c>
      <c r="C896" s="19"/>
      <c r="D896" s="19"/>
      <c r="E896" s="19"/>
      <c r="F896" s="19"/>
      <c r="G896" s="19"/>
      <c r="H896" s="19">
        <v>90856.867875</v>
      </c>
      <c r="I896" s="19"/>
      <c r="J896" s="19"/>
      <c r="K896" s="19"/>
      <c r="L896" s="19"/>
      <c r="M896" s="19"/>
      <c r="N896" s="19">
        <v>25922.75</v>
      </c>
    </row>
    <row r="897" spans="1:14" ht="11.25" customHeight="1">
      <c r="A897" s="9"/>
      <c r="B897" s="22">
        <v>41820</v>
      </c>
      <c r="C897" s="23"/>
      <c r="D897" s="23"/>
      <c r="E897" s="23"/>
      <c r="F897" s="23"/>
      <c r="G897" s="23"/>
      <c r="H897" s="23">
        <v>90980.45247619046</v>
      </c>
      <c r="I897" s="23"/>
      <c r="J897" s="23"/>
      <c r="K897" s="23"/>
      <c r="L897" s="23"/>
      <c r="M897" s="23"/>
      <c r="N897" s="23">
        <v>25868.47619047619</v>
      </c>
    </row>
    <row r="898" spans="1:14" ht="11.25" customHeight="1">
      <c r="A898" s="9"/>
      <c r="B898" s="18">
        <v>41827</v>
      </c>
      <c r="C898" s="19"/>
      <c r="D898" s="19"/>
      <c r="E898" s="19"/>
      <c r="F898" s="19"/>
      <c r="G898" s="19"/>
      <c r="H898" s="19">
        <v>91487.1</v>
      </c>
      <c r="I898" s="19"/>
      <c r="J898" s="19"/>
      <c r="K898" s="19"/>
      <c r="L898" s="19"/>
      <c r="M898" s="19"/>
      <c r="N898" s="19">
        <v>25693.8</v>
      </c>
    </row>
    <row r="899" spans="1:14" ht="11.25" customHeight="1">
      <c r="A899" s="9"/>
      <c r="B899" s="22">
        <v>41835</v>
      </c>
      <c r="C899" s="23"/>
      <c r="D899" s="23"/>
      <c r="E899" s="23"/>
      <c r="F899" s="23"/>
      <c r="G899" s="23"/>
      <c r="H899" s="23">
        <v>91446.12830000001</v>
      </c>
      <c r="I899" s="23"/>
      <c r="J899" s="23"/>
      <c r="K899" s="23"/>
      <c r="L899" s="23"/>
      <c r="M899" s="23"/>
      <c r="N899" s="23">
        <v>25721.5</v>
      </c>
    </row>
    <row r="900" spans="1:14" ht="11.25" customHeight="1">
      <c r="A900" s="9"/>
      <c r="B900" s="18">
        <v>41843</v>
      </c>
      <c r="C900" s="19"/>
      <c r="D900" s="19"/>
      <c r="E900" s="19"/>
      <c r="F900" s="19"/>
      <c r="G900" s="19"/>
      <c r="H900" s="19">
        <v>91402.500625</v>
      </c>
      <c r="I900" s="19"/>
      <c r="J900" s="19"/>
      <c r="K900" s="19"/>
      <c r="L900" s="19"/>
      <c r="M900" s="19"/>
      <c r="N900" s="19">
        <v>25715.25</v>
      </c>
    </row>
    <row r="901" spans="1:14" ht="11.25" customHeight="1">
      <c r="A901" s="9"/>
      <c r="B901" s="22">
        <v>41851</v>
      </c>
      <c r="C901" s="23"/>
      <c r="D901" s="23"/>
      <c r="E901" s="23"/>
      <c r="F901" s="23"/>
      <c r="G901" s="23"/>
      <c r="H901" s="23">
        <v>91531.36304545452</v>
      </c>
      <c r="I901" s="23"/>
      <c r="J901" s="23"/>
      <c r="K901" s="23"/>
      <c r="L901" s="23"/>
      <c r="M901" s="23"/>
      <c r="N901" s="23">
        <v>25674.681818181816</v>
      </c>
    </row>
    <row r="902" spans="1:14" ht="11.25" customHeight="1">
      <c r="A902" s="9"/>
      <c r="B902" s="18">
        <v>41858</v>
      </c>
      <c r="C902" s="19"/>
      <c r="D902" s="19"/>
      <c r="E902" s="19"/>
      <c r="F902" s="19"/>
      <c r="G902" s="19"/>
      <c r="H902" s="19">
        <v>92277.492</v>
      </c>
      <c r="I902" s="19"/>
      <c r="J902" s="19"/>
      <c r="K902" s="19"/>
      <c r="L902" s="19"/>
      <c r="M902" s="19"/>
      <c r="N902" s="19">
        <v>24976.399999999994</v>
      </c>
    </row>
    <row r="903" spans="1:14" ht="11.25" customHeight="1">
      <c r="A903" s="9"/>
      <c r="B903" s="22">
        <v>41866</v>
      </c>
      <c r="C903" s="23"/>
      <c r="D903" s="23"/>
      <c r="E903" s="23"/>
      <c r="F903" s="23"/>
      <c r="G903" s="23"/>
      <c r="H903" s="23">
        <v>92106.732</v>
      </c>
      <c r="I903" s="23"/>
      <c r="J903" s="23"/>
      <c r="K903" s="23"/>
      <c r="L903" s="23"/>
      <c r="M903" s="23"/>
      <c r="N903" s="23">
        <v>24942.299999999996</v>
      </c>
    </row>
    <row r="904" spans="1:14" ht="11.25" customHeight="1">
      <c r="A904" s="9"/>
      <c r="B904" s="18">
        <v>41874</v>
      </c>
      <c r="C904" s="19"/>
      <c r="D904" s="19"/>
      <c r="E904" s="19"/>
      <c r="F904" s="19"/>
      <c r="G904" s="19"/>
      <c r="H904" s="19">
        <v>92139.5</v>
      </c>
      <c r="I904" s="19"/>
      <c r="J904" s="19"/>
      <c r="K904" s="19"/>
      <c r="L904" s="19"/>
      <c r="M904" s="19"/>
      <c r="N904" s="19">
        <v>25003.9</v>
      </c>
    </row>
    <row r="905" spans="1:14" ht="11.25" customHeight="1">
      <c r="A905" s="9"/>
      <c r="B905" s="22">
        <v>41882</v>
      </c>
      <c r="C905" s="23"/>
      <c r="D905" s="23"/>
      <c r="E905" s="23"/>
      <c r="F905" s="23"/>
      <c r="G905" s="23"/>
      <c r="H905" s="23">
        <v>92247.1</v>
      </c>
      <c r="I905" s="23"/>
      <c r="J905" s="23"/>
      <c r="K905" s="23"/>
      <c r="L905" s="23"/>
      <c r="M905" s="23"/>
      <c r="N905" s="23">
        <v>25043.9</v>
      </c>
    </row>
    <row r="906" spans="1:14" ht="11.25" customHeight="1">
      <c r="A906" s="9"/>
      <c r="B906" s="18">
        <v>41889</v>
      </c>
      <c r="C906" s="19"/>
      <c r="D906" s="19"/>
      <c r="E906" s="19"/>
      <c r="F906" s="19"/>
      <c r="G906" s="19"/>
      <c r="H906" s="19">
        <v>92839.8</v>
      </c>
      <c r="I906" s="19"/>
      <c r="J906" s="19"/>
      <c r="K906" s="19"/>
      <c r="L906" s="19"/>
      <c r="M906" s="19"/>
      <c r="N906" s="19">
        <v>25184.4</v>
      </c>
    </row>
    <row r="907" spans="1:14" ht="11.25" customHeight="1">
      <c r="A907" s="9"/>
      <c r="B907" s="22">
        <v>41897</v>
      </c>
      <c r="C907" s="23"/>
      <c r="D907" s="23"/>
      <c r="E907" s="23"/>
      <c r="F907" s="23"/>
      <c r="G907" s="23"/>
      <c r="H907" s="23">
        <v>92942.25281818179</v>
      </c>
      <c r="I907" s="23"/>
      <c r="J907" s="23"/>
      <c r="K907" s="23"/>
      <c r="L907" s="23"/>
      <c r="M907" s="23"/>
      <c r="N907" s="23">
        <v>25146.818181818184</v>
      </c>
    </row>
    <row r="908" spans="1:14" ht="11.25" customHeight="1">
      <c r="A908" s="9"/>
      <c r="B908" s="18">
        <v>41905</v>
      </c>
      <c r="C908" s="19"/>
      <c r="D908" s="19"/>
      <c r="E908" s="19"/>
      <c r="F908" s="19"/>
      <c r="G908" s="19"/>
      <c r="H908" s="19">
        <v>92881.3</v>
      </c>
      <c r="I908" s="19"/>
      <c r="J908" s="19"/>
      <c r="K908" s="19"/>
      <c r="L908" s="19"/>
      <c r="M908" s="19"/>
      <c r="N908" s="19">
        <v>25250.93</v>
      </c>
    </row>
    <row r="909" spans="1:14" ht="11.25" customHeight="1">
      <c r="A909" s="9"/>
      <c r="B909" s="22">
        <v>41912</v>
      </c>
      <c r="C909" s="23"/>
      <c r="D909" s="23"/>
      <c r="E909" s="23"/>
      <c r="F909" s="23"/>
      <c r="G909" s="23"/>
      <c r="H909" s="23">
        <v>92911.19309999997</v>
      </c>
      <c r="I909" s="23"/>
      <c r="J909" s="23"/>
      <c r="K909" s="23"/>
      <c r="L909" s="23"/>
      <c r="M909" s="23"/>
      <c r="N909" s="23">
        <v>25289.25</v>
      </c>
    </row>
    <row r="910" spans="1:14" ht="11.25" customHeight="1">
      <c r="A910" s="9"/>
      <c r="B910" s="18">
        <v>41919</v>
      </c>
      <c r="C910" s="19"/>
      <c r="D910" s="19"/>
      <c r="E910" s="19"/>
      <c r="F910" s="19"/>
      <c r="G910" s="19"/>
      <c r="H910" s="19">
        <v>93683.9</v>
      </c>
      <c r="I910" s="19"/>
      <c r="J910" s="19"/>
      <c r="K910" s="19"/>
      <c r="L910" s="19"/>
      <c r="M910" s="19"/>
      <c r="N910" s="19">
        <v>25215.2</v>
      </c>
    </row>
    <row r="911" spans="1:14" ht="11.25" customHeight="1">
      <c r="A911" s="9"/>
      <c r="B911" s="22">
        <v>41927</v>
      </c>
      <c r="C911" s="23"/>
      <c r="D911" s="23"/>
      <c r="E911" s="23"/>
      <c r="F911" s="23"/>
      <c r="G911" s="23"/>
      <c r="H911" s="23">
        <v>93556.715</v>
      </c>
      <c r="I911" s="23"/>
      <c r="J911" s="23"/>
      <c r="K911" s="23"/>
      <c r="L911" s="23"/>
      <c r="M911" s="23"/>
      <c r="N911" s="23">
        <v>25122.818181818187</v>
      </c>
    </row>
    <row r="912" spans="1:14" ht="11.25" customHeight="1">
      <c r="A912" s="9"/>
      <c r="B912" s="18">
        <v>41935</v>
      </c>
      <c r="C912" s="19"/>
      <c r="D912" s="19"/>
      <c r="E912" s="19"/>
      <c r="F912" s="19"/>
      <c r="G912" s="19"/>
      <c r="H912" s="19">
        <v>93651.65</v>
      </c>
      <c r="I912" s="19"/>
      <c r="J912" s="19"/>
      <c r="K912" s="19"/>
      <c r="L912" s="19"/>
      <c r="M912" s="19"/>
      <c r="N912" s="19">
        <v>25127.06</v>
      </c>
    </row>
    <row r="913" spans="1:14" ht="11.25" customHeight="1">
      <c r="A913" s="9"/>
      <c r="B913" s="22">
        <v>41942</v>
      </c>
      <c r="C913" s="23"/>
      <c r="D913" s="23"/>
      <c r="E913" s="23"/>
      <c r="F913" s="23"/>
      <c r="G913" s="23"/>
      <c r="H913" s="23">
        <v>93776.74163636367</v>
      </c>
      <c r="I913" s="23"/>
      <c r="J913" s="23"/>
      <c r="K913" s="23"/>
      <c r="L913" s="23"/>
      <c r="M913" s="23"/>
      <c r="N913" s="23">
        <v>25132.31818181818</v>
      </c>
    </row>
    <row r="914" spans="1:14" ht="11.25" customHeight="1">
      <c r="A914" s="9"/>
      <c r="B914" s="18">
        <v>41950</v>
      </c>
      <c r="C914" s="19"/>
      <c r="D914" s="19"/>
      <c r="E914" s="19"/>
      <c r="F914" s="19"/>
      <c r="G914" s="19"/>
      <c r="H914" s="19">
        <v>94749.19</v>
      </c>
      <c r="I914" s="19"/>
      <c r="J914" s="19"/>
      <c r="K914" s="19"/>
      <c r="L914" s="19"/>
      <c r="M914" s="19"/>
      <c r="N914" s="19">
        <v>25002</v>
      </c>
    </row>
    <row r="915" spans="1:14" ht="11.25" customHeight="1">
      <c r="A915" s="9"/>
      <c r="B915" s="22">
        <v>41958</v>
      </c>
      <c r="C915" s="23"/>
      <c r="D915" s="23"/>
      <c r="E915" s="23"/>
      <c r="F915" s="23"/>
      <c r="G915" s="23"/>
      <c r="H915" s="23">
        <v>94977.88369999999</v>
      </c>
      <c r="I915" s="23"/>
      <c r="J915" s="23"/>
      <c r="K915" s="23"/>
      <c r="L915" s="23"/>
      <c r="M915" s="23"/>
      <c r="N915" s="23">
        <v>25031.899999999998</v>
      </c>
    </row>
    <row r="916" spans="1:14" ht="11.25" customHeight="1">
      <c r="A916" s="9"/>
      <c r="B916" s="18">
        <v>41966</v>
      </c>
      <c r="C916" s="19"/>
      <c r="D916" s="19"/>
      <c r="E916" s="19"/>
      <c r="F916" s="19"/>
      <c r="G916" s="19"/>
      <c r="H916" s="19">
        <v>95088.02</v>
      </c>
      <c r="I916" s="19"/>
      <c r="J916" s="19"/>
      <c r="K916" s="19"/>
      <c r="L916" s="19"/>
      <c r="M916" s="19"/>
      <c r="N916" s="19">
        <v>25064.2</v>
      </c>
    </row>
    <row r="917" spans="1:14" ht="11.25" customHeight="1">
      <c r="A917" s="9"/>
      <c r="B917" s="22">
        <v>41973</v>
      </c>
      <c r="C917" s="23"/>
      <c r="D917" s="23"/>
      <c r="E917" s="23"/>
      <c r="F917" s="23"/>
      <c r="G917" s="23"/>
      <c r="H917" s="23">
        <v>95251.87250000003</v>
      </c>
      <c r="I917" s="23"/>
      <c r="J917" s="23"/>
      <c r="K917" s="23"/>
      <c r="L917" s="23"/>
      <c r="M917" s="23"/>
      <c r="N917" s="23">
        <v>25043.249999999996</v>
      </c>
    </row>
    <row r="918" spans="1:14" ht="11.25" customHeight="1">
      <c r="A918" s="9"/>
      <c r="B918" s="18">
        <v>41980</v>
      </c>
      <c r="C918" s="19"/>
      <c r="D918" s="19"/>
      <c r="E918" s="19"/>
      <c r="F918" s="19"/>
      <c r="G918" s="19"/>
      <c r="H918" s="19">
        <v>96327.2036</v>
      </c>
      <c r="I918" s="19"/>
      <c r="J918" s="19"/>
      <c r="K918" s="19"/>
      <c r="L918" s="19"/>
      <c r="M918" s="19"/>
      <c r="N918" s="19">
        <v>25079</v>
      </c>
    </row>
    <row r="919" spans="1:14" ht="11.25" customHeight="1">
      <c r="A919" s="9"/>
      <c r="B919" s="22">
        <v>41988</v>
      </c>
      <c r="C919" s="23"/>
      <c r="D919" s="23"/>
      <c r="E919" s="23"/>
      <c r="F919" s="23"/>
      <c r="G919" s="23"/>
      <c r="H919" s="23">
        <v>96361.60520000002</v>
      </c>
      <c r="I919" s="23"/>
      <c r="J919" s="23"/>
      <c r="K919" s="23"/>
      <c r="L919" s="23"/>
      <c r="M919" s="23"/>
      <c r="N919" s="23">
        <v>25168.3</v>
      </c>
    </row>
    <row r="920" spans="1:14" ht="11.25" customHeight="1">
      <c r="A920" s="9"/>
      <c r="B920" s="18">
        <v>41996</v>
      </c>
      <c r="C920" s="19"/>
      <c r="D920" s="19"/>
      <c r="E920" s="19"/>
      <c r="F920" s="19"/>
      <c r="G920" s="19"/>
      <c r="H920" s="19">
        <v>96437.998625</v>
      </c>
      <c r="I920" s="19"/>
      <c r="J920" s="19"/>
      <c r="K920" s="19"/>
      <c r="L920" s="19"/>
      <c r="M920" s="19"/>
      <c r="N920" s="19">
        <v>25283.125</v>
      </c>
    </row>
    <row r="921" spans="1:14" ht="11.25" customHeight="1">
      <c r="A921" s="9"/>
      <c r="B921" s="30">
        <v>42003</v>
      </c>
      <c r="C921" s="31"/>
      <c r="D921" s="31"/>
      <c r="E921" s="31"/>
      <c r="F921" s="31"/>
      <c r="G921" s="31"/>
      <c r="H921" s="31">
        <v>96555.15905000002</v>
      </c>
      <c r="I921" s="31"/>
      <c r="J921" s="31"/>
      <c r="K921" s="31"/>
      <c r="L921" s="31"/>
      <c r="M921" s="31"/>
      <c r="N921" s="31">
        <v>25279.85</v>
      </c>
    </row>
    <row r="922" spans="1:14" ht="11.25" customHeight="1">
      <c r="A922" s="9">
        <v>2015</v>
      </c>
      <c r="B922" s="32">
        <v>42011</v>
      </c>
      <c r="C922" s="33"/>
      <c r="D922" s="33"/>
      <c r="E922" s="33"/>
      <c r="F922" s="33"/>
      <c r="G922" s="33"/>
      <c r="H922" s="33">
        <v>96497.61</v>
      </c>
      <c r="I922" s="34"/>
      <c r="J922" s="34"/>
      <c r="K922" s="34"/>
      <c r="L922" s="34"/>
      <c r="M922" s="34"/>
      <c r="N922" s="34">
        <v>25017.5</v>
      </c>
    </row>
    <row r="923" spans="1:14" ht="11.25" customHeight="1">
      <c r="A923" s="9"/>
      <c r="B923" s="35">
        <v>42019</v>
      </c>
      <c r="C923" s="23"/>
      <c r="D923" s="23"/>
      <c r="E923" s="23"/>
      <c r="F923" s="23"/>
      <c r="G923" s="23"/>
      <c r="H923" s="23">
        <v>96652.03930000002</v>
      </c>
      <c r="I923" s="36"/>
      <c r="J923" s="36"/>
      <c r="K923" s="36"/>
      <c r="L923" s="36"/>
      <c r="M923" s="36"/>
      <c r="N923" s="36">
        <v>25084.900000000005</v>
      </c>
    </row>
    <row r="924" spans="1:14" ht="11.25" customHeight="1">
      <c r="A924" s="9"/>
      <c r="B924" s="37">
        <v>42027</v>
      </c>
      <c r="C924" s="19"/>
      <c r="D924" s="19"/>
      <c r="E924" s="19"/>
      <c r="F924" s="19"/>
      <c r="G924" s="19"/>
      <c r="H924" s="19">
        <v>96660.2365625</v>
      </c>
      <c r="I924" s="38"/>
      <c r="J924" s="38"/>
      <c r="K924" s="38"/>
      <c r="L924" s="38"/>
      <c r="M924" s="38"/>
      <c r="N924" s="38">
        <v>25163.375</v>
      </c>
    </row>
    <row r="925" spans="1:14" ht="11.25" customHeight="1">
      <c r="A925" s="9"/>
      <c r="B925" s="35">
        <v>42035</v>
      </c>
      <c r="C925" s="23"/>
      <c r="D925" s="23"/>
      <c r="E925" s="23"/>
      <c r="F925" s="23"/>
      <c r="G925" s="23"/>
      <c r="H925" s="23">
        <v>96711.3352857143</v>
      </c>
      <c r="I925" s="36"/>
      <c r="J925" s="36"/>
      <c r="K925" s="36"/>
      <c r="L925" s="36"/>
      <c r="M925" s="36"/>
      <c r="N925" s="36">
        <v>25189.285714285714</v>
      </c>
    </row>
    <row r="926" spans="1:14" ht="11.25" customHeight="1">
      <c r="A926" s="9"/>
      <c r="B926" s="37">
        <v>42042</v>
      </c>
      <c r="C926" s="19"/>
      <c r="D926" s="19"/>
      <c r="E926" s="19"/>
      <c r="F926" s="19"/>
      <c r="G926" s="19"/>
      <c r="H926" s="19">
        <v>96946.8064</v>
      </c>
      <c r="I926" s="38"/>
      <c r="J926" s="38"/>
      <c r="K926" s="38"/>
      <c r="L926" s="38"/>
      <c r="M926" s="38"/>
      <c r="N926" s="38">
        <v>25095.6</v>
      </c>
    </row>
    <row r="927" spans="1:14" ht="11.25" customHeight="1">
      <c r="A927" s="9"/>
      <c r="B927" s="35">
        <v>42050</v>
      </c>
      <c r="C927" s="23"/>
      <c r="D927" s="23"/>
      <c r="E927" s="23"/>
      <c r="F927" s="23"/>
      <c r="G927" s="23"/>
      <c r="H927" s="23">
        <v>96885.51469999999</v>
      </c>
      <c r="I927" s="36"/>
      <c r="J927" s="36"/>
      <c r="K927" s="36"/>
      <c r="L927" s="36"/>
      <c r="M927" s="36"/>
      <c r="N927" s="36">
        <v>25160.399999999994</v>
      </c>
    </row>
    <row r="928" spans="1:14" ht="11.25" customHeight="1">
      <c r="A928" s="9"/>
      <c r="B928" s="37">
        <v>42058</v>
      </c>
      <c r="C928" s="19"/>
      <c r="D928" s="19"/>
      <c r="E928" s="19"/>
      <c r="F928" s="19"/>
      <c r="G928" s="19"/>
      <c r="H928" s="19">
        <v>96958.1019375</v>
      </c>
      <c r="I928" s="38"/>
      <c r="J928" s="38"/>
      <c r="K928" s="38"/>
      <c r="L928" s="38"/>
      <c r="M928" s="38"/>
      <c r="N928" s="38">
        <v>25175.4375</v>
      </c>
    </row>
    <row r="929" spans="1:14" ht="11.25" customHeight="1">
      <c r="A929" s="9"/>
      <c r="B929" s="35">
        <v>42063</v>
      </c>
      <c r="C929" s="23"/>
      <c r="D929" s="23"/>
      <c r="E929" s="23"/>
      <c r="F929" s="23"/>
      <c r="G929" s="23"/>
      <c r="H929" s="23">
        <v>96981.0516</v>
      </c>
      <c r="I929" s="36"/>
      <c r="J929" s="36"/>
      <c r="K929" s="36"/>
      <c r="L929" s="36"/>
      <c r="M929" s="36"/>
      <c r="N929" s="36">
        <v>25165.600000000002</v>
      </c>
    </row>
    <row r="930" spans="1:14" ht="11.25" customHeight="1">
      <c r="A930" s="9"/>
      <c r="B930" s="37">
        <v>42070</v>
      </c>
      <c r="C930" s="19"/>
      <c r="D930" s="19"/>
      <c r="E930" s="19"/>
      <c r="F930" s="19"/>
      <c r="G930" s="19"/>
      <c r="H930" s="19">
        <v>96951.2342</v>
      </c>
      <c r="I930" s="38"/>
      <c r="J930" s="38"/>
      <c r="K930" s="38"/>
      <c r="L930" s="38"/>
      <c r="M930" s="38"/>
      <c r="N930" s="38">
        <v>24998.8</v>
      </c>
    </row>
    <row r="931" spans="1:14" ht="11.25" customHeight="1">
      <c r="A931" s="9"/>
      <c r="B931" s="35">
        <v>42078</v>
      </c>
      <c r="C931" s="23"/>
      <c r="D931" s="23"/>
      <c r="E931" s="23"/>
      <c r="F931" s="23"/>
      <c r="G931" s="23"/>
      <c r="H931" s="23">
        <v>97189.0796</v>
      </c>
      <c r="I931" s="36"/>
      <c r="J931" s="36"/>
      <c r="K931" s="36"/>
      <c r="L931" s="36"/>
      <c r="M931" s="36"/>
      <c r="N931" s="36">
        <v>24993.8</v>
      </c>
    </row>
    <row r="932" spans="1:14" ht="11.25" customHeight="1">
      <c r="A932" s="9"/>
      <c r="B932" s="37">
        <v>42086</v>
      </c>
      <c r="C932" s="19"/>
      <c r="D932" s="19"/>
      <c r="E932" s="19"/>
      <c r="F932" s="19"/>
      <c r="G932" s="19"/>
      <c r="H932" s="19">
        <v>97160.049125</v>
      </c>
      <c r="I932" s="38"/>
      <c r="J932" s="38"/>
      <c r="K932" s="38"/>
      <c r="L932" s="38"/>
      <c r="M932" s="38"/>
      <c r="N932" s="38">
        <v>25043.125</v>
      </c>
    </row>
    <row r="933" spans="1:14" ht="11.25" customHeight="1">
      <c r="A933" s="9"/>
      <c r="B933" s="35">
        <v>42094</v>
      </c>
      <c r="C933" s="23"/>
      <c r="D933" s="23"/>
      <c r="E933" s="23"/>
      <c r="F933" s="23"/>
      <c r="G933" s="23"/>
      <c r="H933" s="23">
        <v>97229.60618181819</v>
      </c>
      <c r="I933" s="36"/>
      <c r="J933" s="36"/>
      <c r="K933" s="36"/>
      <c r="L933" s="36"/>
      <c r="M933" s="36"/>
      <c r="N933" s="36">
        <v>25118.954545454544</v>
      </c>
    </row>
    <row r="934" spans="1:14" ht="11.25" customHeight="1">
      <c r="A934" s="9"/>
      <c r="B934" s="37">
        <v>42101</v>
      </c>
      <c r="C934" s="19"/>
      <c r="D934" s="19"/>
      <c r="E934" s="19"/>
      <c r="F934" s="19"/>
      <c r="G934" s="19"/>
      <c r="H934" s="19">
        <v>97323.00675</v>
      </c>
      <c r="I934" s="38"/>
      <c r="J934" s="38"/>
      <c r="K934" s="38"/>
      <c r="L934" s="38"/>
      <c r="M934" s="38"/>
      <c r="N934" s="38">
        <v>25168</v>
      </c>
    </row>
    <row r="935" spans="1:14" ht="11.25" customHeight="1">
      <c r="A935" s="9"/>
      <c r="B935" s="35">
        <v>42109</v>
      </c>
      <c r="C935" s="23"/>
      <c r="D935" s="23"/>
      <c r="E935" s="23"/>
      <c r="F935" s="23"/>
      <c r="G935" s="23"/>
      <c r="H935" s="23">
        <v>97448.88090000002</v>
      </c>
      <c r="I935" s="36"/>
      <c r="J935" s="36"/>
      <c r="K935" s="36"/>
      <c r="L935" s="36"/>
      <c r="M935" s="36"/>
      <c r="N935" s="36">
        <v>25137.600000000002</v>
      </c>
    </row>
    <row r="936" spans="1:14" ht="11.25" customHeight="1">
      <c r="A936" s="9"/>
      <c r="B936" s="37">
        <v>42117</v>
      </c>
      <c r="C936" s="19"/>
      <c r="D936" s="19"/>
      <c r="E936" s="19"/>
      <c r="F936" s="19"/>
      <c r="G936" s="19"/>
      <c r="H936" s="19">
        <v>97536.407375</v>
      </c>
      <c r="I936" s="38"/>
      <c r="J936" s="38"/>
      <c r="K936" s="38"/>
      <c r="L936" s="38"/>
      <c r="M936" s="38"/>
      <c r="N936" s="38">
        <v>25166.3125</v>
      </c>
    </row>
    <row r="937" spans="1:14" ht="11.25" customHeight="1">
      <c r="A937" s="9"/>
      <c r="B937" s="35">
        <v>42124</v>
      </c>
      <c r="C937" s="23"/>
      <c r="D937" s="23"/>
      <c r="E937" s="23"/>
      <c r="F937" s="23"/>
      <c r="G937" s="23"/>
      <c r="H937" s="23">
        <v>97766.36457142855</v>
      </c>
      <c r="I937" s="36"/>
      <c r="J937" s="36"/>
      <c r="K937" s="36"/>
      <c r="L937" s="36"/>
      <c r="M937" s="36"/>
      <c r="N937" s="36">
        <v>25191.333333333332</v>
      </c>
    </row>
    <row r="938" spans="1:14" ht="11.25" customHeight="1">
      <c r="A938" s="9"/>
      <c r="B938" s="37">
        <v>42131</v>
      </c>
      <c r="C938" s="19"/>
      <c r="D938" s="19"/>
      <c r="E938" s="19"/>
      <c r="F938" s="19"/>
      <c r="G938" s="19"/>
      <c r="H938" s="19">
        <v>98693.583</v>
      </c>
      <c r="I938" s="38"/>
      <c r="J938" s="38"/>
      <c r="K938" s="38"/>
      <c r="L938" s="38"/>
      <c r="M938" s="38"/>
      <c r="N938" s="38">
        <v>24640</v>
      </c>
    </row>
    <row r="939" spans="1:14" ht="11.25" customHeight="1">
      <c r="A939" s="9"/>
      <c r="B939" s="35">
        <v>42139</v>
      </c>
      <c r="C939" s="23"/>
      <c r="D939" s="23"/>
      <c r="E939" s="23"/>
      <c r="F939" s="23"/>
      <c r="G939" s="23"/>
      <c r="H939" s="23">
        <v>98877.31730000001</v>
      </c>
      <c r="I939" s="36"/>
      <c r="J939" s="36"/>
      <c r="K939" s="36"/>
      <c r="L939" s="36"/>
      <c r="M939" s="36"/>
      <c r="N939" s="36">
        <v>24717.899999999998</v>
      </c>
    </row>
    <row r="940" spans="1:14" ht="11.25" customHeight="1">
      <c r="A940" s="9"/>
      <c r="B940" s="37">
        <v>42147</v>
      </c>
      <c r="C940" s="19"/>
      <c r="D940" s="19"/>
      <c r="E940" s="19"/>
      <c r="F940" s="19"/>
      <c r="G940" s="19"/>
      <c r="H940" s="19">
        <v>99014.12207142857</v>
      </c>
      <c r="I940" s="38"/>
      <c r="J940" s="38"/>
      <c r="K940" s="38"/>
      <c r="L940" s="38"/>
      <c r="M940" s="38"/>
      <c r="N940" s="38">
        <v>24816.92857142857</v>
      </c>
    </row>
    <row r="941" spans="1:14" ht="11.25" customHeight="1">
      <c r="A941" s="9"/>
      <c r="B941" s="35">
        <v>42155</v>
      </c>
      <c r="C941" s="23"/>
      <c r="D941" s="23"/>
      <c r="E941" s="23"/>
      <c r="F941" s="23"/>
      <c r="G941" s="23"/>
      <c r="H941" s="23">
        <v>99221.03005263158</v>
      </c>
      <c r="I941" s="36"/>
      <c r="J941" s="36"/>
      <c r="K941" s="36"/>
      <c r="L941" s="36"/>
      <c r="M941" s="36"/>
      <c r="N941" s="36">
        <v>24903.315789473683</v>
      </c>
    </row>
    <row r="942" spans="1:14" ht="11.25" customHeight="1">
      <c r="A942" s="9"/>
      <c r="B942" s="37">
        <v>42162</v>
      </c>
      <c r="C942" s="19"/>
      <c r="D942" s="19"/>
      <c r="E942" s="19"/>
      <c r="F942" s="19"/>
      <c r="G942" s="19"/>
      <c r="H942" s="19">
        <v>100129.92699999998</v>
      </c>
      <c r="I942" s="38"/>
      <c r="J942" s="38"/>
      <c r="K942" s="38"/>
      <c r="L942" s="38"/>
      <c r="M942" s="38"/>
      <c r="N942" s="38">
        <v>25206.199999999997</v>
      </c>
    </row>
    <row r="943" spans="1:14" ht="11.25" customHeight="1">
      <c r="A943" s="9"/>
      <c r="B943" s="35">
        <v>42170</v>
      </c>
      <c r="C943" s="23"/>
      <c r="D943" s="23"/>
      <c r="E943" s="23"/>
      <c r="F943" s="23"/>
      <c r="G943" s="23"/>
      <c r="H943" s="23">
        <v>99991.7667272727</v>
      </c>
      <c r="I943" s="36"/>
      <c r="J943" s="36"/>
      <c r="K943" s="36"/>
      <c r="L943" s="36"/>
      <c r="M943" s="36"/>
      <c r="N943" s="36">
        <v>25226.909090909096</v>
      </c>
    </row>
    <row r="944" spans="1:14" ht="11.25" customHeight="1">
      <c r="A944" s="9"/>
      <c r="B944" s="37">
        <v>42178</v>
      </c>
      <c r="C944" s="19"/>
      <c r="D944" s="19"/>
      <c r="E944" s="19"/>
      <c r="F944" s="19"/>
      <c r="G944" s="19"/>
      <c r="H944" s="19">
        <v>100018.353588235</v>
      </c>
      <c r="I944" s="38"/>
      <c r="J944" s="38"/>
      <c r="K944" s="38"/>
      <c r="L944" s="38"/>
      <c r="M944" s="38"/>
      <c r="N944" s="38">
        <v>25199.058823529413</v>
      </c>
    </row>
    <row r="945" spans="1:14" ht="11.25" customHeight="1">
      <c r="A945" s="9"/>
      <c r="B945" s="35">
        <v>42185</v>
      </c>
      <c r="C945" s="23"/>
      <c r="D945" s="23"/>
      <c r="E945" s="23"/>
      <c r="F945" s="23"/>
      <c r="G945" s="23"/>
      <c r="H945" s="23">
        <v>100087.68828571428</v>
      </c>
      <c r="I945" s="36"/>
      <c r="J945" s="36"/>
      <c r="K945" s="36"/>
      <c r="L945" s="36"/>
      <c r="M945" s="36"/>
      <c r="N945" s="36">
        <v>25178.333333333336</v>
      </c>
    </row>
    <row r="946" spans="1:14" ht="11.25" customHeight="1">
      <c r="A946" s="9"/>
      <c r="B946" s="37">
        <v>42192</v>
      </c>
      <c r="C946" s="19"/>
      <c r="D946" s="19"/>
      <c r="E946" s="19"/>
      <c r="F946" s="19"/>
      <c r="G946" s="19"/>
      <c r="H946" s="19">
        <v>100350.97780000001</v>
      </c>
      <c r="I946" s="38"/>
      <c r="J946" s="38"/>
      <c r="K946" s="38"/>
      <c r="L946" s="38"/>
      <c r="M946" s="38"/>
      <c r="N946" s="38">
        <v>24898.399999999998</v>
      </c>
    </row>
    <row r="947" spans="1:14" ht="11.25" customHeight="1">
      <c r="A947" s="9"/>
      <c r="B947" s="35">
        <v>42200</v>
      </c>
      <c r="C947" s="23"/>
      <c r="D947" s="23"/>
      <c r="E947" s="23"/>
      <c r="F947" s="23"/>
      <c r="G947" s="23"/>
      <c r="H947" s="23">
        <v>100135.899727273</v>
      </c>
      <c r="I947" s="36"/>
      <c r="J947" s="36"/>
      <c r="K947" s="36"/>
      <c r="L947" s="36"/>
      <c r="M947" s="36"/>
      <c r="N947" s="36">
        <v>24933.09090909091</v>
      </c>
    </row>
    <row r="948" spans="1:14" ht="11.25" customHeight="1">
      <c r="A948" s="9"/>
      <c r="B948" s="37">
        <v>42208</v>
      </c>
      <c r="C948" s="19"/>
      <c r="D948" s="19"/>
      <c r="E948" s="19"/>
      <c r="F948" s="19"/>
      <c r="G948" s="19"/>
      <c r="H948" s="19">
        <v>100192.840375</v>
      </c>
      <c r="I948" s="38"/>
      <c r="J948" s="38"/>
      <c r="K948" s="38"/>
      <c r="L948" s="38"/>
      <c r="M948" s="38"/>
      <c r="N948" s="38">
        <v>24954.8125</v>
      </c>
    </row>
    <row r="949" spans="1:14" ht="11.25" customHeight="1">
      <c r="A949" s="9"/>
      <c r="B949" s="35">
        <v>42216</v>
      </c>
      <c r="C949" s="23"/>
      <c r="D949" s="23"/>
      <c r="E949" s="23"/>
      <c r="F949" s="23"/>
      <c r="G949" s="23"/>
      <c r="H949" s="23">
        <v>100307.67740909092</v>
      </c>
      <c r="I949" s="36"/>
      <c r="J949" s="36"/>
      <c r="K949" s="36"/>
      <c r="L949" s="36"/>
      <c r="M949" s="36"/>
      <c r="N949" s="36">
        <v>25013.909090909092</v>
      </c>
    </row>
    <row r="950" spans="1:14" ht="11.25" customHeight="1">
      <c r="A950" s="9"/>
      <c r="B950" s="37">
        <v>42223</v>
      </c>
      <c r="C950" s="19"/>
      <c r="D950" s="19"/>
      <c r="E950" s="19"/>
      <c r="F950" s="19"/>
      <c r="G950" s="19"/>
      <c r="H950" s="19">
        <v>100843.676</v>
      </c>
      <c r="I950" s="38"/>
      <c r="J950" s="38"/>
      <c r="K950" s="38"/>
      <c r="L950" s="38"/>
      <c r="M950" s="38"/>
      <c r="N950" s="38">
        <v>25282.8</v>
      </c>
    </row>
    <row r="951" spans="1:14" ht="11.25" customHeight="1">
      <c r="A951" s="9"/>
      <c r="B951" s="35">
        <v>42231</v>
      </c>
      <c r="C951" s="23"/>
      <c r="D951" s="23"/>
      <c r="E951" s="23"/>
      <c r="F951" s="23"/>
      <c r="G951" s="23"/>
      <c r="H951" s="23">
        <v>100724.4303</v>
      </c>
      <c r="I951" s="36"/>
      <c r="J951" s="36"/>
      <c r="K951" s="36"/>
      <c r="L951" s="36"/>
      <c r="M951" s="36"/>
      <c r="N951" s="36">
        <v>25284.9</v>
      </c>
    </row>
    <row r="952" spans="1:14" ht="11.25" customHeight="1">
      <c r="A952" s="9"/>
      <c r="B952" s="37">
        <v>42239</v>
      </c>
      <c r="C952" s="19"/>
      <c r="D952" s="19"/>
      <c r="E952" s="19"/>
      <c r="F952" s="19"/>
      <c r="G952" s="19"/>
      <c r="H952" s="19">
        <v>100811.184733333</v>
      </c>
      <c r="I952" s="38"/>
      <c r="J952" s="38"/>
      <c r="K952" s="38"/>
      <c r="L952" s="38"/>
      <c r="M952" s="38"/>
      <c r="N952" s="38">
        <v>25264.33333333333</v>
      </c>
    </row>
    <row r="953" spans="1:14" ht="11.25" customHeight="1">
      <c r="A953" s="9"/>
      <c r="B953" s="35">
        <v>42247</v>
      </c>
      <c r="C953" s="23"/>
      <c r="D953" s="23"/>
      <c r="E953" s="23"/>
      <c r="F953" s="23"/>
      <c r="G953" s="23"/>
      <c r="H953" s="23">
        <v>101063.46019047617</v>
      </c>
      <c r="I953" s="36"/>
      <c r="J953" s="36"/>
      <c r="K953" s="36"/>
      <c r="L953" s="36"/>
      <c r="M953" s="36"/>
      <c r="N953" s="36">
        <v>25277.71428571429</v>
      </c>
    </row>
    <row r="954" spans="1:14" ht="11.25" customHeight="1">
      <c r="A954" s="9"/>
      <c r="B954" s="37">
        <v>42254</v>
      </c>
      <c r="C954" s="19"/>
      <c r="D954" s="19"/>
      <c r="E954" s="19"/>
      <c r="F954" s="19"/>
      <c r="G954" s="19"/>
      <c r="H954" s="19">
        <v>102046.68760000002</v>
      </c>
      <c r="I954" s="38"/>
      <c r="J954" s="38"/>
      <c r="K954" s="38"/>
      <c r="L954" s="38"/>
      <c r="M954" s="38"/>
      <c r="N954" s="38">
        <v>25373.2</v>
      </c>
    </row>
    <row r="955" spans="1:14" ht="11.25" customHeight="1">
      <c r="A955" s="9"/>
      <c r="B955" s="35">
        <v>42262</v>
      </c>
      <c r="C955" s="23"/>
      <c r="D955" s="23"/>
      <c r="E955" s="23"/>
      <c r="F955" s="23"/>
      <c r="G955" s="23"/>
      <c r="H955" s="23">
        <v>102092.47309090906</v>
      </c>
      <c r="I955" s="36"/>
      <c r="J955" s="36"/>
      <c r="K955" s="36"/>
      <c r="L955" s="36"/>
      <c r="M955" s="36"/>
      <c r="N955" s="36">
        <v>25320.272727272728</v>
      </c>
    </row>
    <row r="956" spans="1:14" ht="11.25" customHeight="1">
      <c r="A956" s="9"/>
      <c r="B956" s="37">
        <v>42270</v>
      </c>
      <c r="C956" s="19"/>
      <c r="D956" s="19"/>
      <c r="E956" s="19"/>
      <c r="F956" s="19"/>
      <c r="G956" s="19"/>
      <c r="H956" s="19">
        <v>102133.771875</v>
      </c>
      <c r="I956" s="38"/>
      <c r="J956" s="38"/>
      <c r="K956" s="38"/>
      <c r="L956" s="38"/>
      <c r="M956" s="38"/>
      <c r="N956" s="38">
        <v>25257.4375</v>
      </c>
    </row>
    <row r="957" spans="1:14" ht="11.25" customHeight="1">
      <c r="A957" s="9"/>
      <c r="B957" s="35">
        <v>42277</v>
      </c>
      <c r="C957" s="23"/>
      <c r="D957" s="23"/>
      <c r="E957" s="23"/>
      <c r="F957" s="23"/>
      <c r="G957" s="23"/>
      <c r="H957" s="23">
        <v>102412.09047619048</v>
      </c>
      <c r="I957" s="36"/>
      <c r="J957" s="36"/>
      <c r="K957" s="36"/>
      <c r="L957" s="36"/>
      <c r="M957" s="36"/>
      <c r="N957" s="36">
        <v>25262.761904761905</v>
      </c>
    </row>
    <row r="958" spans="1:14" ht="11.25" customHeight="1">
      <c r="A958" s="9"/>
      <c r="B958" s="37">
        <v>42284</v>
      </c>
      <c r="C958" s="19"/>
      <c r="D958" s="19"/>
      <c r="E958" s="19"/>
      <c r="F958" s="19"/>
      <c r="G958" s="19"/>
      <c r="H958" s="19">
        <v>103727.3616</v>
      </c>
      <c r="I958" s="38"/>
      <c r="J958" s="38"/>
      <c r="K958" s="38"/>
      <c r="L958" s="38"/>
      <c r="M958" s="38"/>
      <c r="N958" s="38">
        <v>25376.4</v>
      </c>
    </row>
    <row r="959" spans="1:14" ht="11.25" customHeight="1">
      <c r="A959" s="9"/>
      <c r="B959" s="35">
        <v>42292</v>
      </c>
      <c r="C959" s="23"/>
      <c r="D959" s="23"/>
      <c r="E959" s="23"/>
      <c r="F959" s="23"/>
      <c r="G959" s="23"/>
      <c r="H959" s="23">
        <v>103614.2489</v>
      </c>
      <c r="I959" s="36"/>
      <c r="J959" s="36"/>
      <c r="K959" s="36"/>
      <c r="L959" s="36"/>
      <c r="M959" s="36"/>
      <c r="N959" s="36">
        <v>25353.699999999997</v>
      </c>
    </row>
    <row r="960" spans="1:14" ht="11.25" customHeight="1">
      <c r="A960" s="9"/>
      <c r="B960" s="37">
        <v>42300</v>
      </c>
      <c r="C960" s="19"/>
      <c r="D960" s="19"/>
      <c r="E960" s="19"/>
      <c r="F960" s="19"/>
      <c r="G960" s="19"/>
      <c r="H960" s="19">
        <v>103568.45925</v>
      </c>
      <c r="I960" s="38"/>
      <c r="J960" s="38"/>
      <c r="K960" s="38"/>
      <c r="L960" s="38"/>
      <c r="M960" s="38"/>
      <c r="N960" s="38">
        <v>25335.6875</v>
      </c>
    </row>
    <row r="961" spans="1:14" ht="11.25" customHeight="1">
      <c r="A961" s="9"/>
      <c r="B961" s="35">
        <v>42308</v>
      </c>
      <c r="C961" s="23"/>
      <c r="D961" s="23"/>
      <c r="E961" s="23"/>
      <c r="F961" s="23"/>
      <c r="G961" s="23"/>
      <c r="H961" s="23">
        <v>103713.92604761902</v>
      </c>
      <c r="I961" s="36"/>
      <c r="J961" s="36"/>
      <c r="K961" s="36"/>
      <c r="L961" s="36"/>
      <c r="M961" s="36"/>
      <c r="N961" s="36">
        <v>25338.09523809524</v>
      </c>
    </row>
    <row r="962" spans="1:14" ht="11.25" customHeight="1">
      <c r="A962" s="9"/>
      <c r="B962" s="37">
        <v>42315</v>
      </c>
      <c r="C962" s="19"/>
      <c r="D962" s="19"/>
      <c r="E962" s="19"/>
      <c r="F962" s="19"/>
      <c r="G962" s="19"/>
      <c r="H962" s="19">
        <v>104313.1738</v>
      </c>
      <c r="I962" s="38"/>
      <c r="J962" s="38"/>
      <c r="K962" s="38"/>
      <c r="L962" s="38"/>
      <c r="M962" s="38"/>
      <c r="N962" s="38">
        <v>25265.399999999998</v>
      </c>
    </row>
    <row r="963" spans="1:14" ht="11.25" customHeight="1">
      <c r="A963" s="9"/>
      <c r="B963" s="35">
        <v>42323</v>
      </c>
      <c r="C963" s="23"/>
      <c r="D963" s="23"/>
      <c r="E963" s="23"/>
      <c r="F963" s="23"/>
      <c r="G963" s="23"/>
      <c r="H963" s="23">
        <v>104260.60719999998</v>
      </c>
      <c r="I963" s="36"/>
      <c r="J963" s="36"/>
      <c r="K963" s="36"/>
      <c r="L963" s="36"/>
      <c r="M963" s="36"/>
      <c r="N963" s="36">
        <v>25238.1</v>
      </c>
    </row>
    <row r="964" spans="1:14" ht="11.25" customHeight="1">
      <c r="A964" s="9"/>
      <c r="B964" s="37">
        <v>42331</v>
      </c>
      <c r="C964" s="19"/>
      <c r="D964" s="19"/>
      <c r="E964" s="19"/>
      <c r="F964" s="19"/>
      <c r="G964" s="19"/>
      <c r="H964" s="19">
        <v>104340.2315625</v>
      </c>
      <c r="I964" s="38"/>
      <c r="J964" s="38"/>
      <c r="K964" s="38"/>
      <c r="L964" s="38"/>
      <c r="M964" s="38"/>
      <c r="N964" s="38">
        <v>25225</v>
      </c>
    </row>
    <row r="965" spans="1:14" ht="11.25" customHeight="1">
      <c r="A965" s="9"/>
      <c r="B965" s="35">
        <v>42338</v>
      </c>
      <c r="C965" s="23"/>
      <c r="D965" s="23"/>
      <c r="E965" s="23"/>
      <c r="F965" s="23"/>
      <c r="G965" s="23"/>
      <c r="H965" s="23">
        <v>104549.27138095236</v>
      </c>
      <c r="I965" s="36"/>
      <c r="J965" s="36"/>
      <c r="K965" s="36"/>
      <c r="L965" s="36"/>
      <c r="M965" s="36"/>
      <c r="N965" s="36">
        <v>25187.571428571424</v>
      </c>
    </row>
    <row r="966" spans="1:14" ht="11.25" customHeight="1">
      <c r="A966" s="9"/>
      <c r="B966" s="37">
        <v>42345</v>
      </c>
      <c r="C966" s="19"/>
      <c r="D966" s="19"/>
      <c r="E966" s="19"/>
      <c r="F966" s="19"/>
      <c r="G966" s="19"/>
      <c r="H966" s="19">
        <v>105850.4766</v>
      </c>
      <c r="I966" s="38"/>
      <c r="J966" s="38"/>
      <c r="K966" s="38"/>
      <c r="L966" s="38"/>
      <c r="M966" s="38"/>
      <c r="N966" s="38">
        <v>24811.4</v>
      </c>
    </row>
    <row r="967" spans="1:14" ht="11.25" customHeight="1">
      <c r="A967" s="9"/>
      <c r="B967" s="35">
        <v>42353</v>
      </c>
      <c r="C967" s="23"/>
      <c r="D967" s="23"/>
      <c r="E967" s="23"/>
      <c r="F967" s="23"/>
      <c r="G967" s="23"/>
      <c r="H967" s="23">
        <v>105742.33160000002</v>
      </c>
      <c r="I967" s="36"/>
      <c r="J967" s="36"/>
      <c r="K967" s="36"/>
      <c r="L967" s="36"/>
      <c r="M967" s="36"/>
      <c r="N967" s="36">
        <v>24789.899999999998</v>
      </c>
    </row>
    <row r="968" spans="1:14" ht="11.25" customHeight="1">
      <c r="A968" s="9"/>
      <c r="B968" s="37">
        <v>42361</v>
      </c>
      <c r="C968" s="19"/>
      <c r="D968" s="19"/>
      <c r="E968" s="19"/>
      <c r="F968" s="19"/>
      <c r="G968" s="19"/>
      <c r="H968" s="19">
        <v>105881.87375</v>
      </c>
      <c r="I968" s="38"/>
      <c r="J968" s="38"/>
      <c r="K968" s="38"/>
      <c r="L968" s="38"/>
      <c r="M968" s="38"/>
      <c r="N968" s="38">
        <v>24760.5</v>
      </c>
    </row>
    <row r="969" spans="1:14" ht="11.25" customHeight="1">
      <c r="A969" s="9"/>
      <c r="B969" s="35">
        <v>42369</v>
      </c>
      <c r="C969" s="23"/>
      <c r="D969" s="23"/>
      <c r="E969" s="23"/>
      <c r="F969" s="23"/>
      <c r="G969" s="23"/>
      <c r="H969" s="23">
        <v>106072.60505</v>
      </c>
      <c r="I969" s="36"/>
      <c r="J969" s="36"/>
      <c r="K969" s="36"/>
      <c r="L969" s="36"/>
      <c r="M969" s="36"/>
      <c r="N969" s="36">
        <v>24748.6</v>
      </c>
    </row>
    <row r="970" spans="1:14" ht="11.25" customHeight="1">
      <c r="A970" s="9">
        <v>2016</v>
      </c>
      <c r="B970" s="32">
        <v>42376</v>
      </c>
      <c r="C970" s="33"/>
      <c r="D970" s="33"/>
      <c r="E970" s="33"/>
      <c r="F970" s="33"/>
      <c r="G970" s="33"/>
      <c r="H970" s="33">
        <v>106586.01875</v>
      </c>
      <c r="I970" s="34"/>
      <c r="J970" s="34"/>
      <c r="K970" s="34"/>
      <c r="L970" s="34"/>
      <c r="M970" s="34"/>
      <c r="N970" s="34">
        <v>24609.25</v>
      </c>
    </row>
    <row r="971" spans="1:14" ht="11.25" customHeight="1">
      <c r="A971" s="9"/>
      <c r="B971" s="35">
        <v>42384</v>
      </c>
      <c r="C971" s="23"/>
      <c r="D971" s="23"/>
      <c r="E971" s="23"/>
      <c r="F971" s="23"/>
      <c r="G971" s="23"/>
      <c r="H971" s="23">
        <v>106515.5455</v>
      </c>
      <c r="I971" s="36"/>
      <c r="J971" s="36"/>
      <c r="K971" s="36"/>
      <c r="L971" s="36"/>
      <c r="M971" s="36"/>
      <c r="N971" s="36">
        <v>24545.7</v>
      </c>
    </row>
    <row r="972" spans="1:14" ht="11.25" customHeight="1">
      <c r="A972" s="9"/>
      <c r="B972" s="37">
        <v>42392</v>
      </c>
      <c r="C972" s="19"/>
      <c r="D972" s="19"/>
      <c r="E972" s="19"/>
      <c r="F972" s="19"/>
      <c r="G972" s="19"/>
      <c r="H972" s="19">
        <v>106501.00153333336</v>
      </c>
      <c r="I972" s="38"/>
      <c r="J972" s="38"/>
      <c r="K972" s="38"/>
      <c r="L972" s="38"/>
      <c r="M972" s="38"/>
      <c r="N972" s="38">
        <v>24516.93333333333</v>
      </c>
    </row>
    <row r="973" spans="1:14" ht="11.25" customHeight="1">
      <c r="A973" s="9"/>
      <c r="B973" s="35">
        <v>42400</v>
      </c>
      <c r="C973" s="23"/>
      <c r="D973" s="23"/>
      <c r="E973" s="23"/>
      <c r="F973" s="23"/>
      <c r="G973" s="23"/>
      <c r="H973" s="23">
        <v>106442.85310000002</v>
      </c>
      <c r="I973" s="36"/>
      <c r="J973" s="36"/>
      <c r="K973" s="36"/>
      <c r="L973" s="36"/>
      <c r="M973" s="36"/>
      <c r="N973" s="36">
        <v>24486.649999999998</v>
      </c>
    </row>
    <row r="974" spans="1:14" ht="11.25" customHeight="1">
      <c r="A974" s="9"/>
      <c r="B974" s="37">
        <v>42407</v>
      </c>
      <c r="C974" s="19"/>
      <c r="D974" s="19"/>
      <c r="E974" s="19"/>
      <c r="F974" s="19"/>
      <c r="G974" s="19"/>
      <c r="H974" s="19">
        <v>107247.76019999999</v>
      </c>
      <c r="I974" s="38"/>
      <c r="J974" s="38"/>
      <c r="K974" s="38"/>
      <c r="L974" s="38"/>
      <c r="M974" s="38"/>
      <c r="N974" s="38">
        <v>24386.800000000003</v>
      </c>
    </row>
    <row r="975" spans="1:14" ht="11.25" customHeight="1">
      <c r="A975" s="9"/>
      <c r="B975" s="35">
        <v>42415</v>
      </c>
      <c r="C975" s="23"/>
      <c r="D975" s="23"/>
      <c r="E975" s="23"/>
      <c r="F975" s="23"/>
      <c r="G975" s="23"/>
      <c r="H975" s="23">
        <v>107110.59681818182</v>
      </c>
      <c r="I975" s="36"/>
      <c r="J975" s="36"/>
      <c r="K975" s="36"/>
      <c r="L975" s="36"/>
      <c r="M975" s="36"/>
      <c r="N975" s="36">
        <v>24401.272727272728</v>
      </c>
    </row>
    <row r="976" spans="1:14" ht="11.25" customHeight="1">
      <c r="A976" s="9"/>
      <c r="B976" s="37">
        <v>42423</v>
      </c>
      <c r="C976" s="19"/>
      <c r="D976" s="19"/>
      <c r="E976" s="19"/>
      <c r="F976" s="19"/>
      <c r="G976" s="19"/>
      <c r="H976" s="19">
        <v>107169.87223529411</v>
      </c>
      <c r="I976" s="38"/>
      <c r="J976" s="38"/>
      <c r="K976" s="38"/>
      <c r="L976" s="38"/>
      <c r="M976" s="38"/>
      <c r="N976" s="38">
        <v>24429.000000000004</v>
      </c>
    </row>
    <row r="977" spans="1:14" ht="11.25" customHeight="1">
      <c r="A977" s="9"/>
      <c r="B977" s="35">
        <v>42429</v>
      </c>
      <c r="C977" s="23"/>
      <c r="D977" s="23"/>
      <c r="E977" s="23"/>
      <c r="F977" s="23"/>
      <c r="G977" s="23"/>
      <c r="H977" s="23">
        <v>107341.17304761906</v>
      </c>
      <c r="I977" s="36"/>
      <c r="J977" s="36"/>
      <c r="K977" s="36"/>
      <c r="L977" s="36"/>
      <c r="M977" s="36"/>
      <c r="N977" s="36">
        <v>24453.42857142857</v>
      </c>
    </row>
    <row r="978" spans="1:14" ht="11.25" customHeight="1">
      <c r="A978" s="9"/>
      <c r="B978" s="37">
        <v>42436</v>
      </c>
      <c r="C978" s="19"/>
      <c r="D978" s="19"/>
      <c r="E978" s="19"/>
      <c r="F978" s="19"/>
      <c r="G978" s="19"/>
      <c r="H978" s="19">
        <v>107927.7668</v>
      </c>
      <c r="I978" s="38"/>
      <c r="J978" s="38"/>
      <c r="K978" s="38"/>
      <c r="L978" s="38"/>
      <c r="M978" s="38"/>
      <c r="N978" s="38">
        <v>24509.599999999995</v>
      </c>
    </row>
    <row r="979" spans="1:14" ht="11.25" customHeight="1">
      <c r="A979" s="9"/>
      <c r="B979" s="35">
        <v>42444</v>
      </c>
      <c r="C979" s="23"/>
      <c r="D979" s="23"/>
      <c r="E979" s="23"/>
      <c r="F979" s="23"/>
      <c r="G979" s="23"/>
      <c r="H979" s="23">
        <v>107697.75727272728</v>
      </c>
      <c r="I979" s="36"/>
      <c r="J979" s="36"/>
      <c r="K979" s="36"/>
      <c r="L979" s="36"/>
      <c r="M979" s="36"/>
      <c r="N979" s="36">
        <v>24577.818181818184</v>
      </c>
    </row>
    <row r="980" spans="1:14" ht="11.25" customHeight="1">
      <c r="A980" s="9"/>
      <c r="B980" s="37">
        <v>42452</v>
      </c>
      <c r="C980" s="19"/>
      <c r="D980" s="19"/>
      <c r="E980" s="19"/>
      <c r="F980" s="19"/>
      <c r="G980" s="19"/>
      <c r="H980" s="19">
        <v>107682.20847058823</v>
      </c>
      <c r="I980" s="38"/>
      <c r="J980" s="38"/>
      <c r="K980" s="38"/>
      <c r="L980" s="38"/>
      <c r="M980" s="38"/>
      <c r="N980" s="38">
        <v>24597.823529411762</v>
      </c>
    </row>
    <row r="981" spans="1:14" ht="11.25" customHeight="1">
      <c r="A981" s="9"/>
      <c r="B981" s="35">
        <v>42460</v>
      </c>
      <c r="C981" s="23"/>
      <c r="D981" s="23"/>
      <c r="E981" s="23"/>
      <c r="F981" s="23"/>
      <c r="G981" s="23"/>
      <c r="H981" s="23">
        <v>107786.32636363636</v>
      </c>
      <c r="I981" s="36"/>
      <c r="J981" s="36"/>
      <c r="K981" s="36"/>
      <c r="L981" s="36"/>
      <c r="M981" s="36"/>
      <c r="N981" s="36">
        <v>24615.863636363636</v>
      </c>
    </row>
    <row r="982" spans="1:14" ht="11.25" customHeight="1">
      <c r="A982" s="9"/>
      <c r="B982" s="37">
        <v>42467</v>
      </c>
      <c r="C982" s="19"/>
      <c r="D982" s="19"/>
      <c r="E982" s="19"/>
      <c r="F982" s="19"/>
      <c r="G982" s="19"/>
      <c r="H982" s="19">
        <v>108057.79</v>
      </c>
      <c r="I982" s="38"/>
      <c r="J982" s="38"/>
      <c r="K982" s="38"/>
      <c r="L982" s="38"/>
      <c r="M982" s="38"/>
      <c r="N982" s="38">
        <v>24666.400000000005</v>
      </c>
    </row>
    <row r="983" spans="1:14" ht="11.25" customHeight="1">
      <c r="A983" s="9"/>
      <c r="B983" s="35">
        <v>42475</v>
      </c>
      <c r="C983" s="23"/>
      <c r="D983" s="23"/>
      <c r="E983" s="23"/>
      <c r="F983" s="23"/>
      <c r="G983" s="23"/>
      <c r="H983" s="23">
        <v>108085.0919090909</v>
      </c>
      <c r="I983" s="36"/>
      <c r="J983" s="36"/>
      <c r="K983" s="36"/>
      <c r="L983" s="36"/>
      <c r="M983" s="36"/>
      <c r="N983" s="36">
        <v>24619.727272727272</v>
      </c>
    </row>
    <row r="984" spans="1:14" ht="11.25" customHeight="1">
      <c r="A984" s="9"/>
      <c r="B984" s="37">
        <v>42483</v>
      </c>
      <c r="C984" s="19"/>
      <c r="D984" s="19"/>
      <c r="E984" s="19"/>
      <c r="F984" s="19"/>
      <c r="G984" s="19"/>
      <c r="H984" s="19">
        <v>108257.21875</v>
      </c>
      <c r="I984" s="38"/>
      <c r="J984" s="38"/>
      <c r="K984" s="38"/>
      <c r="L984" s="38"/>
      <c r="M984" s="38"/>
      <c r="N984" s="38">
        <v>24610.1875</v>
      </c>
    </row>
    <row r="985" spans="1:14" ht="11.25" customHeight="1">
      <c r="A985" s="9"/>
      <c r="B985" s="35">
        <v>42490</v>
      </c>
      <c r="C985" s="23"/>
      <c r="D985" s="23"/>
      <c r="E985" s="23"/>
      <c r="F985" s="23"/>
      <c r="G985" s="23"/>
      <c r="H985" s="23">
        <v>108566.48266666666</v>
      </c>
      <c r="I985" s="36"/>
      <c r="J985" s="36"/>
      <c r="K985" s="36"/>
      <c r="L985" s="36"/>
      <c r="M985" s="36"/>
      <c r="N985" s="36">
        <v>24587.476190476187</v>
      </c>
    </row>
    <row r="986" spans="1:14" ht="11.25" customHeight="1">
      <c r="A986" s="9"/>
      <c r="B986" s="37">
        <v>42497</v>
      </c>
      <c r="C986" s="19"/>
      <c r="D986" s="19"/>
      <c r="E986" s="19"/>
      <c r="F986" s="19"/>
      <c r="G986" s="19"/>
      <c r="H986" s="19">
        <v>109977.34620000001</v>
      </c>
      <c r="I986" s="38"/>
      <c r="J986" s="38"/>
      <c r="K986" s="38"/>
      <c r="L986" s="38"/>
      <c r="M986" s="38"/>
      <c r="N986" s="38">
        <v>24533.799999999996</v>
      </c>
    </row>
    <row r="987" spans="1:14" ht="11.25" customHeight="1">
      <c r="A987" s="9"/>
      <c r="B987" s="35">
        <v>42505</v>
      </c>
      <c r="C987" s="23"/>
      <c r="D987" s="23"/>
      <c r="E987" s="23"/>
      <c r="F987" s="23"/>
      <c r="G987" s="23"/>
      <c r="H987" s="23">
        <v>109765.3379</v>
      </c>
      <c r="I987" s="36"/>
      <c r="J987" s="36"/>
      <c r="K987" s="36"/>
      <c r="L987" s="36"/>
      <c r="M987" s="36"/>
      <c r="N987" s="36">
        <v>24589.899999999994</v>
      </c>
    </row>
    <row r="988" spans="1:14" ht="11.25" customHeight="1">
      <c r="A988" s="9"/>
      <c r="B988" s="37">
        <v>42513</v>
      </c>
      <c r="C988" s="19"/>
      <c r="D988" s="19"/>
      <c r="E988" s="19"/>
      <c r="F988" s="19"/>
      <c r="G988" s="19"/>
      <c r="H988" s="19">
        <v>109647.72243750001</v>
      </c>
      <c r="I988" s="38"/>
      <c r="J988" s="38"/>
      <c r="K988" s="38"/>
      <c r="L988" s="38"/>
      <c r="M988" s="38"/>
      <c r="N988" s="38">
        <v>24632</v>
      </c>
    </row>
    <row r="989" spans="1:14" ht="11.25" customHeight="1">
      <c r="A989" s="9"/>
      <c r="B989" s="35">
        <v>42521</v>
      </c>
      <c r="C989" s="23"/>
      <c r="D989" s="23"/>
      <c r="E989" s="23"/>
      <c r="F989" s="23"/>
      <c r="G989" s="23"/>
      <c r="H989" s="23">
        <v>109759.03640909088</v>
      </c>
      <c r="I989" s="36"/>
      <c r="J989" s="36"/>
      <c r="K989" s="36"/>
      <c r="L989" s="36"/>
      <c r="M989" s="36"/>
      <c r="N989" s="36">
        <v>24642.727272727272</v>
      </c>
    </row>
    <row r="990" spans="1:14" ht="11.25" customHeight="1">
      <c r="A990" s="9"/>
      <c r="B990" s="37">
        <v>42528</v>
      </c>
      <c r="C990" s="19"/>
      <c r="D990" s="19"/>
      <c r="E990" s="19"/>
      <c r="F990" s="19"/>
      <c r="G990" s="19"/>
      <c r="H990" s="19">
        <v>110393.20860000001</v>
      </c>
      <c r="I990" s="38"/>
      <c r="J990" s="38"/>
      <c r="K990" s="38"/>
      <c r="L990" s="38"/>
      <c r="M990" s="38"/>
      <c r="N990" s="38">
        <v>24527.199999999997</v>
      </c>
    </row>
    <row r="991" spans="1:14" ht="11.25" customHeight="1">
      <c r="A991" s="9"/>
      <c r="B991" s="35">
        <v>42536</v>
      </c>
      <c r="C991" s="23"/>
      <c r="D991" s="23"/>
      <c r="E991" s="23"/>
      <c r="F991" s="23"/>
      <c r="G991" s="23"/>
      <c r="H991" s="23">
        <v>110318.74372727274</v>
      </c>
      <c r="I991" s="36"/>
      <c r="J991" s="36"/>
      <c r="K991" s="36"/>
      <c r="L991" s="36"/>
      <c r="M991" s="36"/>
      <c r="N991" s="36">
        <v>24513.545454545456</v>
      </c>
    </row>
    <row r="992" spans="1:14" ht="11.25" customHeight="1">
      <c r="A992" s="9"/>
      <c r="B992" s="37">
        <v>42544</v>
      </c>
      <c r="C992" s="19"/>
      <c r="D992" s="19"/>
      <c r="E992" s="19"/>
      <c r="F992" s="19"/>
      <c r="G992" s="19"/>
      <c r="H992" s="19">
        <v>110343.33205882354</v>
      </c>
      <c r="I992" s="38"/>
      <c r="J992" s="38"/>
      <c r="K992" s="38"/>
      <c r="L992" s="38"/>
      <c r="M992" s="38"/>
      <c r="N992" s="38">
        <v>24509.88235294118</v>
      </c>
    </row>
    <row r="993" spans="1:14" ht="11.25" customHeight="1">
      <c r="A993" s="9"/>
      <c r="B993" s="35">
        <v>42551</v>
      </c>
      <c r="C993" s="23"/>
      <c r="D993" s="23"/>
      <c r="E993" s="23"/>
      <c r="F993" s="23"/>
      <c r="G993" s="23"/>
      <c r="H993" s="23">
        <v>110491.01614285714</v>
      </c>
      <c r="I993" s="36"/>
      <c r="J993" s="36"/>
      <c r="K993" s="36"/>
      <c r="L993" s="36"/>
      <c r="M993" s="36"/>
      <c r="N993" s="36">
        <v>24504.000000000004</v>
      </c>
    </row>
    <row r="994" spans="1:14" ht="11.25" customHeight="1">
      <c r="A994" s="9"/>
      <c r="B994" s="37">
        <v>42558</v>
      </c>
      <c r="C994" s="19"/>
      <c r="D994" s="19"/>
      <c r="E994" s="19"/>
      <c r="F994" s="19"/>
      <c r="G994" s="19"/>
      <c r="H994" s="19">
        <v>111090.64739999999</v>
      </c>
      <c r="I994" s="38"/>
      <c r="J994" s="38"/>
      <c r="K994" s="38"/>
      <c r="L994" s="38"/>
      <c r="M994" s="38"/>
      <c r="N994" s="38">
        <v>24458.399999999998</v>
      </c>
    </row>
    <row r="995" spans="1:14" ht="11.25" customHeight="1">
      <c r="A995" s="9"/>
      <c r="B995" s="35">
        <v>42566</v>
      </c>
      <c r="C995" s="23"/>
      <c r="D995" s="23"/>
      <c r="E995" s="23"/>
      <c r="F995" s="23"/>
      <c r="G995" s="23"/>
      <c r="H995" s="23">
        <v>111120.09654545454</v>
      </c>
      <c r="I995" s="36"/>
      <c r="J995" s="36"/>
      <c r="K995" s="36"/>
      <c r="L995" s="36"/>
      <c r="M995" s="36"/>
      <c r="N995" s="36">
        <v>24434.090909090915</v>
      </c>
    </row>
    <row r="996" spans="1:14" ht="11.25" customHeight="1">
      <c r="A996" s="9"/>
      <c r="B996" s="37">
        <v>42574</v>
      </c>
      <c r="C996" s="19"/>
      <c r="D996" s="19"/>
      <c r="E996" s="19"/>
      <c r="F996" s="19"/>
      <c r="G996" s="19"/>
      <c r="H996" s="19">
        <v>111152.04662499999</v>
      </c>
      <c r="I996" s="38"/>
      <c r="J996" s="38"/>
      <c r="K996" s="38"/>
      <c r="L996" s="38"/>
      <c r="M996" s="38"/>
      <c r="N996" s="38">
        <v>24475.875</v>
      </c>
    </row>
    <row r="997" spans="1:14" ht="11.25" customHeight="1">
      <c r="A997" s="9"/>
      <c r="B997" s="35">
        <v>42582</v>
      </c>
      <c r="C997" s="23"/>
      <c r="D997" s="23"/>
      <c r="E997" s="23"/>
      <c r="F997" s="23"/>
      <c r="G997" s="23"/>
      <c r="H997" s="23">
        <v>111349.25928571427</v>
      </c>
      <c r="I997" s="36"/>
      <c r="J997" s="36"/>
      <c r="K997" s="36"/>
      <c r="L997" s="36"/>
      <c r="M997" s="36"/>
      <c r="N997" s="36">
        <v>24509.61904761905</v>
      </c>
    </row>
    <row r="998" spans="1:14" ht="11.25" customHeight="1">
      <c r="A998" s="9"/>
      <c r="B998" s="37">
        <v>42589</v>
      </c>
      <c r="C998" s="19"/>
      <c r="D998" s="19"/>
      <c r="E998" s="19"/>
      <c r="F998" s="19"/>
      <c r="G998" s="19"/>
      <c r="H998" s="19">
        <v>111894.06559999999</v>
      </c>
      <c r="I998" s="38"/>
      <c r="J998" s="38"/>
      <c r="K998" s="38"/>
      <c r="L998" s="38"/>
      <c r="M998" s="38"/>
      <c r="N998" s="38">
        <v>24639.6</v>
      </c>
    </row>
    <row r="999" spans="1:14" ht="11.25" customHeight="1">
      <c r="A999" s="9"/>
      <c r="B999" s="35">
        <v>42597</v>
      </c>
      <c r="C999" s="23"/>
      <c r="D999" s="23"/>
      <c r="E999" s="23"/>
      <c r="F999" s="23"/>
      <c r="G999" s="23"/>
      <c r="H999" s="23">
        <v>111830.82260000003</v>
      </c>
      <c r="I999" s="36"/>
      <c r="J999" s="36"/>
      <c r="K999" s="36"/>
      <c r="L999" s="36"/>
      <c r="M999" s="36"/>
      <c r="N999" s="36">
        <v>24571.7</v>
      </c>
    </row>
    <row r="1000" spans="1:14" ht="11.25" customHeight="1">
      <c r="A1000" s="9"/>
      <c r="B1000" s="37">
        <v>42605</v>
      </c>
      <c r="C1000" s="19"/>
      <c r="D1000" s="19"/>
      <c r="E1000" s="19"/>
      <c r="F1000" s="19"/>
      <c r="G1000" s="19"/>
      <c r="H1000" s="19">
        <v>111744.3903125</v>
      </c>
      <c r="I1000" s="38"/>
      <c r="J1000" s="38"/>
      <c r="K1000" s="38"/>
      <c r="L1000" s="38"/>
      <c r="M1000" s="38"/>
      <c r="N1000" s="38">
        <v>24565.1875</v>
      </c>
    </row>
    <row r="1001" spans="1:14" ht="11.25" customHeight="1">
      <c r="A1001" s="9"/>
      <c r="B1001" s="35">
        <v>42613</v>
      </c>
      <c r="C1001" s="23"/>
      <c r="D1001" s="23"/>
      <c r="E1001" s="23"/>
      <c r="F1001" s="23"/>
      <c r="G1001" s="23"/>
      <c r="H1001" s="23">
        <v>111869.02186363636</v>
      </c>
      <c r="I1001" s="36"/>
      <c r="J1001" s="36"/>
      <c r="K1001" s="36"/>
      <c r="L1001" s="36"/>
      <c r="M1001" s="36"/>
      <c r="N1001" s="36">
        <v>24565.590909090908</v>
      </c>
    </row>
    <row r="1002" spans="1:14" ht="11.25" customHeight="1">
      <c r="A1002" s="9"/>
      <c r="B1002" s="37">
        <v>42620</v>
      </c>
      <c r="C1002" s="19"/>
      <c r="D1002" s="19"/>
      <c r="E1002" s="19"/>
      <c r="F1002" s="19"/>
      <c r="G1002" s="19"/>
      <c r="H1002" s="19">
        <v>112434.69080000001</v>
      </c>
      <c r="I1002" s="38"/>
      <c r="J1002" s="38"/>
      <c r="K1002" s="38"/>
      <c r="L1002" s="38"/>
      <c r="M1002" s="38"/>
      <c r="N1002" s="38">
        <v>24507.4</v>
      </c>
    </row>
    <row r="1003" spans="1:14" ht="11.25" customHeight="1">
      <c r="A1003" s="9"/>
      <c r="B1003" s="35">
        <v>42628</v>
      </c>
      <c r="C1003" s="23"/>
      <c r="D1003" s="23"/>
      <c r="E1003" s="23"/>
      <c r="F1003" s="23"/>
      <c r="G1003" s="23"/>
      <c r="H1003" s="23">
        <v>112241.21918181817</v>
      </c>
      <c r="I1003" s="36"/>
      <c r="J1003" s="36"/>
      <c r="K1003" s="36"/>
      <c r="L1003" s="36"/>
      <c r="M1003" s="36"/>
      <c r="N1003" s="36">
        <v>24527.999999999996</v>
      </c>
    </row>
    <row r="1004" spans="1:14" ht="11.25" customHeight="1">
      <c r="A1004" s="9"/>
      <c r="B1004" s="37">
        <v>42636</v>
      </c>
      <c r="C1004" s="19"/>
      <c r="D1004" s="19"/>
      <c r="E1004" s="19"/>
      <c r="F1004" s="19"/>
      <c r="G1004" s="19"/>
      <c r="H1004" s="19">
        <v>112262.290875</v>
      </c>
      <c r="I1004" s="38"/>
      <c r="J1004" s="38"/>
      <c r="K1004" s="38"/>
      <c r="L1004" s="38"/>
      <c r="M1004" s="38"/>
      <c r="N1004" s="38">
        <v>24577.875</v>
      </c>
    </row>
    <row r="1005" spans="1:14" ht="11.25" customHeight="1">
      <c r="A1005" s="9"/>
      <c r="B1005" s="35">
        <v>42643</v>
      </c>
      <c r="C1005" s="23"/>
      <c r="D1005" s="23"/>
      <c r="E1005" s="23"/>
      <c r="F1005" s="23"/>
      <c r="G1005" s="23"/>
      <c r="H1005" s="23">
        <v>112359.80733333333</v>
      </c>
      <c r="I1005" s="36"/>
      <c r="J1005" s="36"/>
      <c r="K1005" s="36"/>
      <c r="L1005" s="36"/>
      <c r="M1005" s="36"/>
      <c r="N1005" s="36">
        <v>24627.95238095238</v>
      </c>
    </row>
    <row r="1006" spans="1:14" ht="11.25" customHeight="1">
      <c r="A1006" s="9"/>
      <c r="B1006" s="39">
        <v>42650</v>
      </c>
      <c r="C1006" s="40"/>
      <c r="D1006" s="40"/>
      <c r="E1006" s="40"/>
      <c r="F1006" s="40"/>
      <c r="G1006" s="40"/>
      <c r="H1006" s="40">
        <v>112708.94700000001</v>
      </c>
      <c r="I1006" s="40"/>
      <c r="J1006" s="40"/>
      <c r="K1006" s="40"/>
      <c r="L1006" s="40"/>
      <c r="M1006" s="40"/>
      <c r="N1006" s="40">
        <v>24914.4</v>
      </c>
    </row>
    <row r="1007" spans="1:14" ht="11.25" customHeight="1">
      <c r="A1007" s="9"/>
      <c r="B1007" s="41">
        <v>42658</v>
      </c>
      <c r="C1007" s="42"/>
      <c r="D1007" s="42"/>
      <c r="E1007" s="42"/>
      <c r="F1007" s="42"/>
      <c r="G1007" s="42"/>
      <c r="H1007" s="42">
        <v>112727.61044444445</v>
      </c>
      <c r="I1007" s="42"/>
      <c r="J1007" s="42"/>
      <c r="K1007" s="42"/>
      <c r="L1007" s="42"/>
      <c r="M1007" s="42"/>
      <c r="N1007" s="42">
        <v>24885.666666666668</v>
      </c>
    </row>
    <row r="1008" spans="1:14" ht="11.25" customHeight="1">
      <c r="A1008" s="9"/>
      <c r="B1008" s="39">
        <v>42666</v>
      </c>
      <c r="C1008" s="40"/>
      <c r="D1008" s="40"/>
      <c r="E1008" s="40"/>
      <c r="F1008" s="40"/>
      <c r="G1008" s="40"/>
      <c r="H1008" s="40">
        <v>112750.78671428571</v>
      </c>
      <c r="I1008" s="40"/>
      <c r="J1008" s="40"/>
      <c r="K1008" s="40"/>
      <c r="L1008" s="40"/>
      <c r="M1008" s="40"/>
      <c r="N1008" s="40">
        <v>24766.428571428572</v>
      </c>
    </row>
    <row r="1009" spans="1:14" ht="11.25" customHeight="1">
      <c r="A1009" s="9"/>
      <c r="B1009" s="41">
        <v>42674</v>
      </c>
      <c r="C1009" s="42"/>
      <c r="D1009" s="42"/>
      <c r="E1009" s="42"/>
      <c r="F1009" s="42"/>
      <c r="G1009" s="42"/>
      <c r="H1009" s="42">
        <v>112895.27957894736</v>
      </c>
      <c r="I1009" s="42"/>
      <c r="J1009" s="42"/>
      <c r="K1009" s="42"/>
      <c r="L1009" s="42"/>
      <c r="M1009" s="42"/>
      <c r="N1009" s="42">
        <v>24684</v>
      </c>
    </row>
    <row r="1010" spans="1:14" ht="11.25" customHeight="1">
      <c r="A1010" s="9"/>
      <c r="B1010" s="39">
        <v>42681</v>
      </c>
      <c r="C1010" s="40"/>
      <c r="D1010" s="40"/>
      <c r="E1010" s="40"/>
      <c r="F1010" s="40"/>
      <c r="G1010" s="40"/>
      <c r="H1010" s="40">
        <v>113369.68324999999</v>
      </c>
      <c r="I1010" s="40"/>
      <c r="J1010" s="40"/>
      <c r="K1010" s="40"/>
      <c r="L1010" s="40"/>
      <c r="M1010" s="40"/>
      <c r="N1010" s="40">
        <v>24359</v>
      </c>
    </row>
    <row r="1011" spans="1:14" ht="11.25" customHeight="1">
      <c r="A1011" s="9"/>
      <c r="B1011" s="41">
        <v>42689</v>
      </c>
      <c r="C1011" s="42"/>
      <c r="D1011" s="42"/>
      <c r="E1011" s="42"/>
      <c r="F1011" s="42"/>
      <c r="G1011" s="42"/>
      <c r="H1011" s="42">
        <v>113280.69669999999</v>
      </c>
      <c r="I1011" s="42"/>
      <c r="J1011" s="42"/>
      <c r="K1011" s="42"/>
      <c r="L1011" s="42"/>
      <c r="M1011" s="42"/>
      <c r="N1011" s="42">
        <v>24374.4</v>
      </c>
    </row>
    <row r="1012" spans="1:14" ht="11.25" customHeight="1">
      <c r="A1012" s="9"/>
      <c r="B1012" s="39">
        <v>42697</v>
      </c>
      <c r="C1012" s="40"/>
      <c r="D1012" s="40"/>
      <c r="E1012" s="40"/>
      <c r="F1012" s="40"/>
      <c r="G1012" s="40"/>
      <c r="H1012" s="40">
        <v>113316.70749999999</v>
      </c>
      <c r="I1012" s="40"/>
      <c r="J1012" s="40"/>
      <c r="K1012" s="40"/>
      <c r="L1012" s="40"/>
      <c r="M1012" s="40"/>
      <c r="N1012" s="40">
        <v>24358.8125</v>
      </c>
    </row>
    <row r="1013" spans="1:14" ht="11.25" customHeight="1">
      <c r="A1013" s="9"/>
      <c r="B1013" s="41">
        <v>42704</v>
      </c>
      <c r="C1013" s="42"/>
      <c r="D1013" s="42"/>
      <c r="E1013" s="42"/>
      <c r="F1013" s="42"/>
      <c r="G1013" s="42"/>
      <c r="H1013" s="42">
        <v>113464.39785714286</v>
      </c>
      <c r="I1013" s="42"/>
      <c r="J1013" s="42"/>
      <c r="K1013" s="42"/>
      <c r="L1013" s="42"/>
      <c r="M1013" s="42"/>
      <c r="N1013" s="42">
        <v>24404.2380952381</v>
      </c>
    </row>
    <row r="1014" spans="1:14" ht="11.25" customHeight="1">
      <c r="A1014" s="9"/>
      <c r="B1014" s="39">
        <v>42711</v>
      </c>
      <c r="C1014" s="40"/>
      <c r="D1014" s="40"/>
      <c r="E1014" s="40"/>
      <c r="F1014" s="40"/>
      <c r="G1014" s="40"/>
      <c r="H1014" s="40">
        <v>114287.3856</v>
      </c>
      <c r="I1014" s="40"/>
      <c r="J1014" s="40"/>
      <c r="K1014" s="40"/>
      <c r="L1014" s="40"/>
      <c r="M1014" s="40"/>
      <c r="N1014" s="40">
        <v>24598.399999999998</v>
      </c>
    </row>
    <row r="1015" spans="1:14" ht="11.25" customHeight="1">
      <c r="A1015" s="9"/>
      <c r="B1015" s="41">
        <v>42719</v>
      </c>
      <c r="C1015" s="42"/>
      <c r="D1015" s="42"/>
      <c r="E1015" s="42"/>
      <c r="F1015" s="42"/>
      <c r="G1015" s="42"/>
      <c r="H1015" s="42">
        <v>114273.95020000002</v>
      </c>
      <c r="I1015" s="42"/>
      <c r="J1015" s="42"/>
      <c r="K1015" s="42"/>
      <c r="L1015" s="42"/>
      <c r="M1015" s="42"/>
      <c r="N1015" s="42">
        <v>24581</v>
      </c>
    </row>
    <row r="1016" spans="1:14" ht="11.25" customHeight="1">
      <c r="A1016" s="9"/>
      <c r="B1016" s="39">
        <v>42727</v>
      </c>
      <c r="C1016" s="40"/>
      <c r="D1016" s="40"/>
      <c r="E1016" s="40"/>
      <c r="F1016" s="40"/>
      <c r="G1016" s="40"/>
      <c r="H1016" s="40">
        <v>114446.9916875</v>
      </c>
      <c r="I1016" s="40"/>
      <c r="J1016" s="40"/>
      <c r="K1016" s="40"/>
      <c r="L1016" s="40"/>
      <c r="M1016" s="40"/>
      <c r="N1016" s="40">
        <v>24517.9375</v>
      </c>
    </row>
    <row r="1017" spans="1:14" ht="11.25" customHeight="1">
      <c r="A1017" s="9"/>
      <c r="B1017" s="35">
        <v>42735</v>
      </c>
      <c r="C1017" s="23"/>
      <c r="D1017" s="23"/>
      <c r="E1017" s="23"/>
      <c r="F1017" s="23"/>
      <c r="G1017" s="23"/>
      <c r="H1017" s="23">
        <v>114701.31404761907</v>
      </c>
      <c r="I1017" s="36"/>
      <c r="J1017" s="36"/>
      <c r="K1017" s="36"/>
      <c r="L1017" s="36"/>
      <c r="M1017" s="36"/>
      <c r="N1017" s="36">
        <v>24435.04761904761</v>
      </c>
    </row>
    <row r="1018" spans="1:14" ht="11.25" customHeight="1">
      <c r="A1018" s="9">
        <v>2017</v>
      </c>
      <c r="B1018" s="39">
        <v>42742</v>
      </c>
      <c r="C1018" s="40"/>
      <c r="D1018" s="40"/>
      <c r="E1018" s="40"/>
      <c r="F1018" s="40"/>
      <c r="G1018" s="40"/>
      <c r="H1018" s="40">
        <v>115345.13999999998</v>
      </c>
      <c r="I1018" s="40"/>
      <c r="J1018" s="40"/>
      <c r="K1018" s="40"/>
      <c r="L1018" s="40"/>
      <c r="M1018" s="40"/>
      <c r="N1018" s="40">
        <v>23897.25</v>
      </c>
    </row>
    <row r="1019" spans="1:14" ht="11.25" customHeight="1">
      <c r="A1019" s="9"/>
      <c r="B1019" s="41">
        <v>42750</v>
      </c>
      <c r="C1019" s="42"/>
      <c r="D1019" s="42"/>
      <c r="E1019" s="42"/>
      <c r="F1019" s="42"/>
      <c r="G1019" s="42"/>
      <c r="H1019" s="42">
        <v>115130.50188888887</v>
      </c>
      <c r="I1019" s="42"/>
      <c r="J1019" s="42"/>
      <c r="K1019" s="42"/>
      <c r="L1019" s="42"/>
      <c r="M1019" s="42"/>
      <c r="N1019" s="42">
        <v>23913.888888888887</v>
      </c>
    </row>
    <row r="1020" spans="1:14" ht="11.25" customHeight="1">
      <c r="A1020" s="9"/>
      <c r="B1020" s="39">
        <v>42758</v>
      </c>
      <c r="C1020" s="40"/>
      <c r="D1020" s="40"/>
      <c r="E1020" s="40"/>
      <c r="F1020" s="40"/>
      <c r="G1020" s="40"/>
      <c r="H1020" s="40">
        <v>115139.42299999998</v>
      </c>
      <c r="I1020" s="40"/>
      <c r="J1020" s="40"/>
      <c r="K1020" s="40"/>
      <c r="L1020" s="40"/>
      <c r="M1020" s="40"/>
      <c r="N1020" s="40">
        <v>23896.066666666666</v>
      </c>
    </row>
    <row r="1021" spans="1:14" ht="11.25" customHeight="1">
      <c r="A1021" s="9"/>
      <c r="B1021" s="41">
        <v>42766</v>
      </c>
      <c r="C1021" s="42"/>
      <c r="D1021" s="42"/>
      <c r="E1021" s="42"/>
      <c r="F1021" s="42"/>
      <c r="G1021" s="42"/>
      <c r="H1021" s="42">
        <v>115249.93161904762</v>
      </c>
      <c r="I1021" s="42"/>
      <c r="J1021" s="42"/>
      <c r="K1021" s="42"/>
      <c r="L1021" s="42"/>
      <c r="M1021" s="42"/>
      <c r="N1021" s="42">
        <v>23946.66666666666</v>
      </c>
    </row>
    <row r="1022" spans="1:14" ht="11.25" customHeight="1">
      <c r="A1022" s="9"/>
      <c r="B1022" s="39">
        <v>42773</v>
      </c>
      <c r="C1022" s="40"/>
      <c r="D1022" s="40"/>
      <c r="E1022" s="40"/>
      <c r="F1022" s="40"/>
      <c r="G1022" s="40"/>
      <c r="H1022" s="40">
        <v>115279.969</v>
      </c>
      <c r="I1022" s="40"/>
      <c r="J1022" s="40"/>
      <c r="K1022" s="40"/>
      <c r="L1022" s="40"/>
      <c r="M1022" s="40"/>
      <c r="N1022" s="40">
        <v>24117.600000000002</v>
      </c>
    </row>
    <row r="1023" spans="1:14" ht="11.25" customHeight="1">
      <c r="A1023" s="7"/>
      <c r="B1023" s="41">
        <v>42781</v>
      </c>
      <c r="C1023" s="42"/>
      <c r="D1023" s="42"/>
      <c r="E1023" s="42"/>
      <c r="F1023" s="42"/>
      <c r="G1023" s="42"/>
      <c r="H1023" s="42">
        <v>115198.87990909089</v>
      </c>
      <c r="I1023" s="42"/>
      <c r="J1023" s="42"/>
      <c r="K1023" s="42"/>
      <c r="L1023" s="42"/>
      <c r="M1023" s="42"/>
      <c r="N1023" s="42">
        <v>24049.818181818177</v>
      </c>
    </row>
    <row r="1024" spans="1:14" ht="11.25" customHeight="1">
      <c r="A1024" s="7"/>
      <c r="B1024" s="39">
        <v>42789</v>
      </c>
      <c r="C1024" s="40"/>
      <c r="D1024" s="40"/>
      <c r="E1024" s="40"/>
      <c r="F1024" s="40"/>
      <c r="G1024" s="40"/>
      <c r="H1024" s="40">
        <v>115257.9695882353</v>
      </c>
      <c r="I1024" s="40"/>
      <c r="J1024" s="40"/>
      <c r="K1024" s="40"/>
      <c r="L1024" s="40"/>
      <c r="M1024" s="40"/>
      <c r="N1024" s="40">
        <v>24072.647058823528</v>
      </c>
    </row>
    <row r="1025" spans="1:14" ht="11.25" customHeight="1">
      <c r="A1025" s="7"/>
      <c r="B1025" s="41">
        <v>42794</v>
      </c>
      <c r="C1025" s="42"/>
      <c r="D1025" s="42"/>
      <c r="E1025" s="42"/>
      <c r="F1025" s="42"/>
      <c r="G1025" s="42"/>
      <c r="H1025" s="42">
        <v>115333.71149999999</v>
      </c>
      <c r="I1025" s="42"/>
      <c r="J1025" s="42"/>
      <c r="K1025" s="42"/>
      <c r="L1025" s="42"/>
      <c r="M1025" s="42"/>
      <c r="N1025" s="42">
        <v>24085.25</v>
      </c>
    </row>
    <row r="1026" spans="1:14" ht="11.25" customHeight="1">
      <c r="A1026" s="7"/>
      <c r="B1026" s="39">
        <v>42801</v>
      </c>
      <c r="C1026" s="40"/>
      <c r="D1026" s="40"/>
      <c r="E1026" s="40"/>
      <c r="F1026" s="40"/>
      <c r="G1026" s="40"/>
      <c r="H1026" s="40">
        <v>115829.7486</v>
      </c>
      <c r="I1026" s="40"/>
      <c r="J1026" s="40"/>
      <c r="K1026" s="40"/>
      <c r="L1026" s="40"/>
      <c r="M1026" s="40"/>
      <c r="N1026" s="40">
        <v>24063.4</v>
      </c>
    </row>
    <row r="1027" spans="1:14" ht="11.25" customHeight="1">
      <c r="A1027" s="7"/>
      <c r="B1027" s="41">
        <v>42809</v>
      </c>
      <c r="C1027" s="42"/>
      <c r="D1027" s="42"/>
      <c r="E1027" s="42"/>
      <c r="F1027" s="42"/>
      <c r="G1027" s="42"/>
      <c r="H1027" s="42">
        <v>115699.87454545453</v>
      </c>
      <c r="I1027" s="42"/>
      <c r="J1027" s="42"/>
      <c r="K1027" s="42"/>
      <c r="L1027" s="42"/>
      <c r="M1027" s="42"/>
      <c r="N1027" s="42">
        <v>24110.18181818182</v>
      </c>
    </row>
    <row r="1028" spans="1:14" ht="11.25" customHeight="1">
      <c r="A1028" s="7"/>
      <c r="B1028" s="39">
        <v>42817</v>
      </c>
      <c r="C1028" s="40"/>
      <c r="D1028" s="40"/>
      <c r="E1028" s="40"/>
      <c r="F1028" s="40"/>
      <c r="G1028" s="40"/>
      <c r="H1028" s="40">
        <v>115744.35911764707</v>
      </c>
      <c r="I1028" s="40"/>
      <c r="J1028" s="40"/>
      <c r="K1028" s="40"/>
      <c r="L1028" s="40"/>
      <c r="M1028" s="40"/>
      <c r="N1028" s="40">
        <v>24140.882352941182</v>
      </c>
    </row>
    <row r="1029" spans="1:14" ht="11.25" customHeight="1">
      <c r="A1029" s="7"/>
      <c r="B1029" s="41">
        <v>42825</v>
      </c>
      <c r="C1029" s="42"/>
      <c r="D1029" s="42"/>
      <c r="E1029" s="42"/>
      <c r="F1029" s="42"/>
      <c r="G1029" s="42"/>
      <c r="H1029" s="42">
        <v>115851.43117391304</v>
      </c>
      <c r="I1029" s="42"/>
      <c r="J1029" s="42"/>
      <c r="K1029" s="42"/>
      <c r="L1029" s="42"/>
      <c r="M1029" s="42"/>
      <c r="N1029" s="42">
        <v>24186.565217391304</v>
      </c>
    </row>
    <row r="1030" spans="1:14" ht="11.25" customHeight="1">
      <c r="A1030" s="7"/>
      <c r="B1030" s="39">
        <v>42832</v>
      </c>
      <c r="C1030" s="40"/>
      <c r="D1030" s="40"/>
      <c r="E1030" s="40"/>
      <c r="F1030" s="40"/>
      <c r="G1030" s="40"/>
      <c r="H1030" s="40">
        <v>116369.87520000001</v>
      </c>
      <c r="I1030" s="40"/>
      <c r="J1030" s="40"/>
      <c r="K1030" s="40"/>
      <c r="L1030" s="40"/>
      <c r="M1030" s="40"/>
      <c r="N1030" s="40">
        <v>24264</v>
      </c>
    </row>
    <row r="1031" spans="1:14" ht="11.25" customHeight="1">
      <c r="A1031" s="7"/>
      <c r="B1031" s="41">
        <v>42840</v>
      </c>
      <c r="C1031" s="42"/>
      <c r="D1031" s="42"/>
      <c r="E1031" s="42"/>
      <c r="F1031" s="42"/>
      <c r="G1031" s="42"/>
      <c r="H1031" s="42">
        <v>116296.70277777777</v>
      </c>
      <c r="I1031" s="42"/>
      <c r="J1031" s="42"/>
      <c r="K1031" s="42"/>
      <c r="L1031" s="42"/>
      <c r="M1031" s="42"/>
      <c r="N1031" s="42">
        <v>24278.555555555555</v>
      </c>
    </row>
    <row r="1032" spans="1:14" ht="11.25" customHeight="1">
      <c r="A1032" s="7"/>
      <c r="B1032" s="39">
        <v>42848</v>
      </c>
      <c r="C1032" s="40"/>
      <c r="D1032" s="40"/>
      <c r="E1032" s="40"/>
      <c r="F1032" s="40"/>
      <c r="G1032" s="40"/>
      <c r="H1032" s="40">
        <v>116372.6746153846</v>
      </c>
      <c r="I1032" s="40"/>
      <c r="J1032" s="40"/>
      <c r="K1032" s="40"/>
      <c r="L1032" s="40"/>
      <c r="M1032" s="40"/>
      <c r="N1032" s="40">
        <v>24392.846153846152</v>
      </c>
    </row>
    <row r="1033" spans="1:14" ht="11.25" customHeight="1">
      <c r="A1033" s="7"/>
      <c r="B1033" s="41">
        <v>42855</v>
      </c>
      <c r="C1033" s="42"/>
      <c r="D1033" s="42"/>
      <c r="E1033" s="42"/>
      <c r="F1033" s="42"/>
      <c r="G1033" s="42"/>
      <c r="H1033" s="42">
        <v>116603.84683333334</v>
      </c>
      <c r="I1033" s="42"/>
      <c r="J1033" s="42"/>
      <c r="K1033" s="42"/>
      <c r="L1033" s="42"/>
      <c r="M1033" s="42"/>
      <c r="N1033" s="42">
        <v>24489.611111111113</v>
      </c>
    </row>
    <row r="1034" spans="1:14" ht="11.25" customHeight="1">
      <c r="A1034" s="7"/>
      <c r="B1034" s="39">
        <v>42862</v>
      </c>
      <c r="C1034" s="40"/>
      <c r="D1034" s="40"/>
      <c r="E1034" s="40"/>
      <c r="F1034" s="40"/>
      <c r="G1034" s="40"/>
      <c r="H1034" s="40">
        <v>117828.41325000001</v>
      </c>
      <c r="I1034" s="40"/>
      <c r="J1034" s="40"/>
      <c r="K1034" s="40"/>
      <c r="L1034" s="40"/>
      <c r="M1034" s="40"/>
      <c r="N1034" s="40">
        <v>23972.5</v>
      </c>
    </row>
    <row r="1035" spans="1:14" ht="11.25" customHeight="1">
      <c r="A1035" s="7"/>
      <c r="B1035" s="41">
        <v>42870</v>
      </c>
      <c r="C1035" s="42"/>
      <c r="D1035" s="42"/>
      <c r="E1035" s="42"/>
      <c r="F1035" s="42"/>
      <c r="G1035" s="42"/>
      <c r="H1035" s="42">
        <v>117585.02199999998</v>
      </c>
      <c r="I1035" s="42"/>
      <c r="J1035" s="42"/>
      <c r="K1035" s="42"/>
      <c r="L1035" s="42"/>
      <c r="M1035" s="42"/>
      <c r="N1035" s="42">
        <v>23879.100000000002</v>
      </c>
    </row>
    <row r="1036" spans="1:14" ht="11.25" customHeight="1">
      <c r="A1036" s="7"/>
      <c r="B1036" s="39">
        <v>42878</v>
      </c>
      <c r="C1036" s="40"/>
      <c r="D1036" s="40"/>
      <c r="E1036" s="40"/>
      <c r="F1036" s="40"/>
      <c r="G1036" s="40"/>
      <c r="H1036" s="40">
        <v>117551.79249999998</v>
      </c>
      <c r="I1036" s="40"/>
      <c r="J1036" s="40"/>
      <c r="K1036" s="40"/>
      <c r="L1036" s="40"/>
      <c r="M1036" s="40"/>
      <c r="N1036" s="40">
        <v>23742.125</v>
      </c>
    </row>
    <row r="1037" spans="1:14" ht="11.25" customHeight="1">
      <c r="A1037" s="7"/>
      <c r="B1037" s="41">
        <v>42886</v>
      </c>
      <c r="C1037" s="42"/>
      <c r="D1037" s="42"/>
      <c r="E1037" s="42"/>
      <c r="F1037" s="42"/>
      <c r="G1037" s="42"/>
      <c r="H1037" s="42">
        <v>117644.95745454547</v>
      </c>
      <c r="I1037" s="42"/>
      <c r="J1037" s="42"/>
      <c r="K1037" s="42"/>
      <c r="L1037" s="42"/>
      <c r="M1037" s="42"/>
      <c r="N1037" s="42">
        <v>23611.04545454546</v>
      </c>
    </row>
    <row r="1038" spans="1:14" ht="11.25" customHeight="1">
      <c r="A1038" s="7"/>
      <c r="B1038" s="39">
        <v>42893</v>
      </c>
      <c r="C1038" s="40"/>
      <c r="D1038" s="40"/>
      <c r="E1038" s="40"/>
      <c r="F1038" s="40"/>
      <c r="G1038" s="40"/>
      <c r="H1038" s="40">
        <v>117865.98539999999</v>
      </c>
      <c r="I1038" s="40"/>
      <c r="J1038" s="40"/>
      <c r="K1038" s="40"/>
      <c r="L1038" s="40"/>
      <c r="M1038" s="40"/>
      <c r="N1038" s="40">
        <v>22964.199999999997</v>
      </c>
    </row>
    <row r="1039" spans="1:14" ht="11.25" customHeight="1">
      <c r="A1039" s="7"/>
      <c r="B1039" s="41">
        <v>42901</v>
      </c>
      <c r="C1039" s="42"/>
      <c r="D1039" s="42"/>
      <c r="E1039" s="42"/>
      <c r="F1039" s="42"/>
      <c r="G1039" s="42"/>
      <c r="H1039" s="42">
        <v>117963.30236363637</v>
      </c>
      <c r="I1039" s="42"/>
      <c r="J1039" s="42"/>
      <c r="K1039" s="42"/>
      <c r="L1039" s="42"/>
      <c r="M1039" s="42"/>
      <c r="N1039" s="42">
        <v>22834.181818181816</v>
      </c>
    </row>
    <row r="1040" spans="1:14" ht="11.25" customHeight="1">
      <c r="A1040" s="7"/>
      <c r="B1040" s="39">
        <v>42909</v>
      </c>
      <c r="C1040" s="40"/>
      <c r="D1040" s="40"/>
      <c r="E1040" s="40"/>
      <c r="F1040" s="40"/>
      <c r="G1040" s="40"/>
      <c r="H1040" s="40">
        <v>118186.23417647059</v>
      </c>
      <c r="I1040" s="40"/>
      <c r="J1040" s="40"/>
      <c r="K1040" s="40"/>
      <c r="L1040" s="40"/>
      <c r="M1040" s="40"/>
      <c r="N1040" s="40">
        <v>22825.764705882353</v>
      </c>
    </row>
    <row r="1041" spans="1:14" ht="11.25" customHeight="1">
      <c r="A1041" s="7"/>
      <c r="B1041" s="41">
        <v>42916</v>
      </c>
      <c r="C1041" s="42"/>
      <c r="D1041" s="42"/>
      <c r="E1041" s="42"/>
      <c r="F1041" s="42"/>
      <c r="G1041" s="42"/>
      <c r="H1041" s="42">
        <v>118385.46476190475</v>
      </c>
      <c r="I1041" s="42"/>
      <c r="J1041" s="42"/>
      <c r="K1041" s="42"/>
      <c r="L1041" s="42"/>
      <c r="M1041" s="42"/>
      <c r="N1041" s="42">
        <v>22842.09523809524</v>
      </c>
    </row>
    <row r="1042" spans="1:14" ht="11.25" customHeight="1">
      <c r="A1042" s="7"/>
      <c r="B1042" s="39">
        <v>42923</v>
      </c>
      <c r="C1042" s="40"/>
      <c r="D1042" s="40"/>
      <c r="E1042" s="40"/>
      <c r="F1042" s="40"/>
      <c r="G1042" s="40"/>
      <c r="H1042" s="40">
        <v>118838.854</v>
      </c>
      <c r="I1042" s="40"/>
      <c r="J1042" s="40"/>
      <c r="K1042" s="40"/>
      <c r="L1042" s="40"/>
      <c r="M1042" s="40"/>
      <c r="N1042" s="40">
        <v>22700.2</v>
      </c>
    </row>
    <row r="1043" spans="1:14" ht="11.25" customHeight="1">
      <c r="A1043" s="7"/>
      <c r="B1043" s="41">
        <v>42931</v>
      </c>
      <c r="C1043" s="42"/>
      <c r="D1043" s="42"/>
      <c r="E1043" s="42"/>
      <c r="F1043" s="42"/>
      <c r="G1043" s="42"/>
      <c r="H1043" s="42">
        <v>118580.81799999998</v>
      </c>
      <c r="I1043" s="42"/>
      <c r="J1043" s="42"/>
      <c r="K1043" s="42"/>
      <c r="L1043" s="42"/>
      <c r="M1043" s="42"/>
      <c r="N1043" s="42">
        <v>22660.199999999997</v>
      </c>
    </row>
    <row r="1044" spans="1:14" ht="11.25" customHeight="1">
      <c r="A1044" s="7"/>
      <c r="B1044" s="39">
        <v>42939</v>
      </c>
      <c r="C1044" s="40"/>
      <c r="D1044" s="40"/>
      <c r="E1044" s="40"/>
      <c r="F1044" s="40"/>
      <c r="G1044" s="40"/>
      <c r="H1044" s="40">
        <v>118539.95986666667</v>
      </c>
      <c r="I1044" s="40"/>
      <c r="J1044" s="40"/>
      <c r="K1044" s="40"/>
      <c r="L1044" s="40"/>
      <c r="M1044" s="40"/>
      <c r="N1044" s="40">
        <v>22684.8</v>
      </c>
    </row>
    <row r="1045" spans="1:14" ht="11.25" customHeight="1">
      <c r="A1045" s="7"/>
      <c r="B1045" s="41">
        <v>42947</v>
      </c>
      <c r="C1045" s="42"/>
      <c r="D1045" s="42"/>
      <c r="E1045" s="42"/>
      <c r="F1045" s="42"/>
      <c r="G1045" s="42"/>
      <c r="H1045" s="42">
        <v>118681.383</v>
      </c>
      <c r="I1045" s="42"/>
      <c r="J1045" s="42"/>
      <c r="K1045" s="42"/>
      <c r="L1045" s="42"/>
      <c r="M1045" s="42"/>
      <c r="N1045" s="42">
        <v>22756.523809523813</v>
      </c>
    </row>
    <row r="1046" spans="1:14" ht="11.25" customHeight="1">
      <c r="A1046" s="7"/>
      <c r="B1046" s="39">
        <v>42954</v>
      </c>
      <c r="C1046" s="40"/>
      <c r="D1046" s="40"/>
      <c r="E1046" s="40"/>
      <c r="F1046" s="40"/>
      <c r="G1046" s="40"/>
      <c r="H1046" s="40">
        <v>119277.4016</v>
      </c>
      <c r="I1046" s="40"/>
      <c r="J1046" s="40"/>
      <c r="K1046" s="40"/>
      <c r="L1046" s="40"/>
      <c r="M1046" s="40"/>
      <c r="N1046" s="40">
        <v>23284</v>
      </c>
    </row>
    <row r="1047" spans="1:14" ht="11.25" customHeight="1">
      <c r="A1047" s="7"/>
      <c r="B1047" s="41">
        <v>42962</v>
      </c>
      <c r="C1047" s="42"/>
      <c r="D1047" s="42"/>
      <c r="E1047" s="42"/>
      <c r="F1047" s="42"/>
      <c r="G1047" s="42"/>
      <c r="H1047" s="42">
        <v>119250.4458</v>
      </c>
      <c r="I1047" s="42"/>
      <c r="J1047" s="42"/>
      <c r="K1047" s="42"/>
      <c r="L1047" s="42"/>
      <c r="M1047" s="42"/>
      <c r="N1047" s="42">
        <v>23262.6</v>
      </c>
    </row>
    <row r="1048" spans="1:14" ht="11.25" customHeight="1">
      <c r="A1048" s="7"/>
      <c r="B1048" s="39">
        <v>42970</v>
      </c>
      <c r="C1048" s="40"/>
      <c r="D1048" s="40"/>
      <c r="E1048" s="40"/>
      <c r="F1048" s="40"/>
      <c r="G1048" s="40"/>
      <c r="H1048" s="40">
        <v>119281.029375</v>
      </c>
      <c r="I1048" s="40"/>
      <c r="J1048" s="40"/>
      <c r="K1048" s="40"/>
      <c r="L1048" s="40"/>
      <c r="M1048" s="40"/>
      <c r="N1048" s="40">
        <v>23113.125</v>
      </c>
    </row>
    <row r="1049" spans="1:14" ht="11.25" customHeight="1">
      <c r="A1049" s="7"/>
      <c r="B1049" s="41">
        <v>42978</v>
      </c>
      <c r="C1049" s="42"/>
      <c r="D1049" s="42"/>
      <c r="E1049" s="42"/>
      <c r="F1049" s="42"/>
      <c r="G1049" s="42"/>
      <c r="H1049" s="42">
        <v>119569.27840909091</v>
      </c>
      <c r="I1049" s="42"/>
      <c r="J1049" s="42"/>
      <c r="K1049" s="42"/>
      <c r="L1049" s="42"/>
      <c r="M1049" s="42"/>
      <c r="N1049" s="42">
        <v>23060.63636363636</v>
      </c>
    </row>
    <row r="1050" spans="1:14" ht="11.25" customHeight="1">
      <c r="A1050" s="7"/>
      <c r="B1050" s="39">
        <v>42985</v>
      </c>
      <c r="C1050" s="40"/>
      <c r="D1050" s="40"/>
      <c r="E1050" s="40"/>
      <c r="F1050" s="40"/>
      <c r="G1050" s="40"/>
      <c r="H1050" s="40">
        <v>121128.1475930818</v>
      </c>
      <c r="I1050" s="40"/>
      <c r="J1050" s="40"/>
      <c r="K1050" s="40"/>
      <c r="L1050" s="40"/>
      <c r="M1050" s="40"/>
      <c r="N1050" s="40">
        <v>23014.26123876265</v>
      </c>
    </row>
    <row r="1051" spans="1:14" ht="11.25" customHeight="1">
      <c r="A1051" s="7"/>
      <c r="B1051" s="41">
        <v>42993</v>
      </c>
      <c r="C1051" s="42"/>
      <c r="D1051" s="42"/>
      <c r="E1051" s="42"/>
      <c r="F1051" s="42"/>
      <c r="G1051" s="42"/>
      <c r="H1051" s="42">
        <v>120989.22831084092</v>
      </c>
      <c r="I1051" s="42"/>
      <c r="J1051" s="42"/>
      <c r="K1051" s="42"/>
      <c r="L1051" s="42"/>
      <c r="M1051" s="42"/>
      <c r="N1051" s="42">
        <v>23086.674142861422</v>
      </c>
    </row>
    <row r="1052" spans="1:14" ht="11.25" customHeight="1">
      <c r="A1052" s="7"/>
      <c r="B1052" s="39">
        <v>43001</v>
      </c>
      <c r="C1052" s="40"/>
      <c r="D1052" s="40"/>
      <c r="E1052" s="40"/>
      <c r="F1052" s="40"/>
      <c r="G1052" s="40"/>
      <c r="H1052" s="40">
        <v>120878.46749003217</v>
      </c>
      <c r="I1052" s="40"/>
      <c r="J1052" s="40"/>
      <c r="K1052" s="40"/>
      <c r="L1052" s="40"/>
      <c r="M1052" s="40"/>
      <c r="N1052" s="40">
        <v>23036.168501840184</v>
      </c>
    </row>
    <row r="1053" spans="1:14" ht="11.25" customHeight="1">
      <c r="A1053" s="7"/>
      <c r="B1053" s="41">
        <v>43008</v>
      </c>
      <c r="C1053" s="42"/>
      <c r="D1053" s="42"/>
      <c r="E1053" s="42"/>
      <c r="F1053" s="42"/>
      <c r="G1053" s="42"/>
      <c r="H1053" s="42">
        <v>121158.51252910716</v>
      </c>
      <c r="I1053" s="42"/>
      <c r="J1053" s="42"/>
      <c r="K1053" s="42"/>
      <c r="L1053" s="42"/>
      <c r="M1053" s="42"/>
      <c r="N1053" s="42">
        <v>23058.857611696334</v>
      </c>
    </row>
    <row r="1054" spans="1:14" ht="11.25" customHeight="1">
      <c r="A1054" s="7"/>
      <c r="B1054" s="39">
        <v>43015</v>
      </c>
      <c r="C1054" s="40"/>
      <c r="D1054" s="40"/>
      <c r="E1054" s="40"/>
      <c r="F1054" s="40"/>
      <c r="G1054" s="40"/>
      <c r="H1054" s="40">
        <v>121523.4039623104</v>
      </c>
      <c r="I1054" s="40"/>
      <c r="J1054" s="40"/>
      <c r="K1054" s="40"/>
      <c r="L1054" s="40"/>
      <c r="M1054" s="40"/>
      <c r="N1054" s="40">
        <v>22947.202178014646</v>
      </c>
    </row>
    <row r="1055" spans="1:14" ht="11.25" customHeight="1">
      <c r="A1055" s="7"/>
      <c r="B1055" s="41">
        <v>43023</v>
      </c>
      <c r="C1055" s="42"/>
      <c r="D1055" s="42"/>
      <c r="E1055" s="42"/>
      <c r="F1055" s="42"/>
      <c r="G1055" s="42"/>
      <c r="H1055" s="42">
        <v>121446.04788614655</v>
      </c>
      <c r="I1055" s="42"/>
      <c r="J1055" s="42"/>
      <c r="K1055" s="42"/>
      <c r="L1055" s="42"/>
      <c r="M1055" s="42"/>
      <c r="N1055" s="42">
        <v>23076.765393685535</v>
      </c>
    </row>
    <row r="1056" spans="1:14" ht="11.25" customHeight="1">
      <c r="A1056" s="7"/>
      <c r="B1056" s="39">
        <v>43031</v>
      </c>
      <c r="C1056" s="40"/>
      <c r="D1056" s="40"/>
      <c r="E1056" s="40"/>
      <c r="F1056" s="40"/>
      <c r="G1056" s="40"/>
      <c r="H1056" s="40">
        <v>121488.32805723794</v>
      </c>
      <c r="I1056" s="40"/>
      <c r="J1056" s="40"/>
      <c r="K1056" s="40"/>
      <c r="L1056" s="40"/>
      <c r="M1056" s="40"/>
      <c r="N1056" s="40">
        <v>23252.363862667073</v>
      </c>
    </row>
    <row r="1057" spans="1:14" ht="11.25" customHeight="1">
      <c r="A1057" s="7"/>
      <c r="B1057" s="41">
        <v>43039</v>
      </c>
      <c r="C1057" s="42"/>
      <c r="D1057" s="42"/>
      <c r="E1057" s="42"/>
      <c r="F1057" s="42"/>
      <c r="G1057" s="42"/>
      <c r="H1057" s="42">
        <v>121564.30238811122</v>
      </c>
      <c r="I1057" s="42"/>
      <c r="J1057" s="42"/>
      <c r="K1057" s="42"/>
      <c r="L1057" s="42"/>
      <c r="M1057" s="42"/>
      <c r="N1057" s="42">
        <v>23294.23402634166</v>
      </c>
    </row>
    <row r="1058" spans="1:14" ht="11.25" customHeight="1">
      <c r="A1058" s="7"/>
      <c r="B1058" s="39">
        <v>43046</v>
      </c>
      <c r="C1058" s="40"/>
      <c r="D1058" s="40"/>
      <c r="E1058" s="40"/>
      <c r="F1058" s="40"/>
      <c r="G1058" s="40"/>
      <c r="H1058" s="40">
        <v>121619.95630538925</v>
      </c>
      <c r="I1058" s="40"/>
      <c r="J1058" s="40"/>
      <c r="K1058" s="40"/>
      <c r="L1058" s="40"/>
      <c r="M1058" s="40"/>
      <c r="N1058" s="40">
        <v>23260.970882320267</v>
      </c>
    </row>
    <row r="1059" spans="1:14" ht="11.25" customHeight="1">
      <c r="A1059" s="7"/>
      <c r="B1059" s="41">
        <v>43054</v>
      </c>
      <c r="C1059" s="42"/>
      <c r="D1059" s="42"/>
      <c r="E1059" s="42"/>
      <c r="F1059" s="42"/>
      <c r="G1059" s="42"/>
      <c r="H1059" s="42">
        <v>121742.63148792689</v>
      </c>
      <c r="I1059" s="42"/>
      <c r="J1059" s="42"/>
      <c r="K1059" s="42"/>
      <c r="L1059" s="42"/>
      <c r="M1059" s="42"/>
      <c r="N1059" s="42">
        <v>23324.094628569546</v>
      </c>
    </row>
    <row r="1060" spans="1:14" ht="11.25" customHeight="1">
      <c r="A1060" s="7"/>
      <c r="B1060" s="39">
        <v>43062</v>
      </c>
      <c r="C1060" s="40"/>
      <c r="D1060" s="40"/>
      <c r="E1060" s="40"/>
      <c r="F1060" s="40"/>
      <c r="G1060" s="40"/>
      <c r="H1060" s="40">
        <v>121886.74780178926</v>
      </c>
      <c r="I1060" s="40"/>
      <c r="J1060" s="40"/>
      <c r="K1060" s="40"/>
      <c r="L1060" s="40"/>
      <c r="M1060" s="40"/>
      <c r="N1060" s="40">
        <v>23411.452058718274</v>
      </c>
    </row>
    <row r="1061" spans="1:14" ht="11.25" customHeight="1">
      <c r="A1061" s="7"/>
      <c r="B1061" s="41">
        <v>43069</v>
      </c>
      <c r="C1061" s="42"/>
      <c r="D1061" s="42"/>
      <c r="E1061" s="42"/>
      <c r="F1061" s="42"/>
      <c r="G1061" s="42"/>
      <c r="H1061" s="42">
        <v>122080.5669150698</v>
      </c>
      <c r="I1061" s="42"/>
      <c r="J1061" s="42"/>
      <c r="K1061" s="42"/>
      <c r="L1061" s="42"/>
      <c r="M1061" s="42"/>
      <c r="N1061" s="42">
        <v>23441.86946698874</v>
      </c>
    </row>
    <row r="1062" spans="1:14" ht="11.25" customHeight="1">
      <c r="A1062" s="7"/>
      <c r="B1062" s="39">
        <v>43076</v>
      </c>
      <c r="C1062" s="40"/>
      <c r="D1062" s="40"/>
      <c r="E1062" s="40"/>
      <c r="F1062" s="40"/>
      <c r="G1062" s="40"/>
      <c r="H1062" s="40">
        <v>123188.36681408019</v>
      </c>
      <c r="I1062" s="40"/>
      <c r="J1062" s="40"/>
      <c r="K1062" s="40"/>
      <c r="L1062" s="40"/>
      <c r="M1062" s="40"/>
      <c r="N1062" s="40">
        <v>23441.663292597972</v>
      </c>
    </row>
    <row r="1063" spans="1:14" ht="11.25" customHeight="1">
      <c r="A1063" s="7"/>
      <c r="B1063" s="41">
        <v>43084</v>
      </c>
      <c r="C1063" s="42"/>
      <c r="D1063" s="42"/>
      <c r="E1063" s="42"/>
      <c r="F1063" s="42"/>
      <c r="G1063" s="42"/>
      <c r="H1063" s="42">
        <v>123150.29165209242</v>
      </c>
      <c r="I1063" s="42"/>
      <c r="J1063" s="42"/>
      <c r="K1063" s="42"/>
      <c r="L1063" s="42"/>
      <c r="M1063" s="42"/>
      <c r="N1063" s="42">
        <v>23506.11636469939</v>
      </c>
    </row>
    <row r="1064" spans="1:14" ht="11.25" customHeight="1">
      <c r="A1064" s="7"/>
      <c r="B1064" s="39">
        <v>43092</v>
      </c>
      <c r="C1064" s="40"/>
      <c r="D1064" s="40"/>
      <c r="E1064" s="40"/>
      <c r="F1064" s="40"/>
      <c r="G1064" s="40"/>
      <c r="H1064" s="40">
        <v>123273.30693452571</v>
      </c>
      <c r="I1064" s="40"/>
      <c r="J1064" s="40"/>
      <c r="K1064" s="40"/>
      <c r="L1064" s="40"/>
      <c r="M1064" s="40"/>
      <c r="N1064" s="40">
        <v>23692.50836722593</v>
      </c>
    </row>
    <row r="1065" spans="1:14" ht="11.25" customHeight="1">
      <c r="A1065" s="7"/>
      <c r="B1065" s="35">
        <v>43100</v>
      </c>
      <c r="C1065" s="23"/>
      <c r="D1065" s="23"/>
      <c r="E1065" s="23"/>
      <c r="F1065" s="23"/>
      <c r="G1065" s="23"/>
      <c r="H1065" s="23">
        <v>123371.45220718946</v>
      </c>
      <c r="I1065" s="36"/>
      <c r="J1065" s="36"/>
      <c r="K1065" s="36"/>
      <c r="L1065" s="36"/>
      <c r="M1065" s="36"/>
      <c r="N1065" s="36">
        <v>23825.40101316526</v>
      </c>
    </row>
    <row r="1066" spans="1:14" ht="11.25" customHeight="1">
      <c r="A1066" s="7">
        <v>2018</v>
      </c>
      <c r="B1066" s="39">
        <v>43107</v>
      </c>
      <c r="C1066" s="40">
        <v>57448.96248901858</v>
      </c>
      <c r="D1066" s="40">
        <v>17852.166922455606</v>
      </c>
      <c r="E1066" s="40">
        <v>43879.86129165805</v>
      </c>
      <c r="F1066" s="40">
        <v>751.8428705471924</v>
      </c>
      <c r="G1066" s="40">
        <v>3543.821074535308</v>
      </c>
      <c r="H1066" s="40">
        <v>123476.65464821475</v>
      </c>
      <c r="I1066" s="40">
        <v>12560.88385976954</v>
      </c>
      <c r="J1066" s="40">
        <v>237.18033386748573</v>
      </c>
      <c r="K1066" s="40">
        <v>0</v>
      </c>
      <c r="L1066" s="40">
        <v>10244.979989443103</v>
      </c>
      <c r="M1066" s="40">
        <v>713.8615036978322</v>
      </c>
      <c r="N1066" s="40">
        <v>23756.905686777958</v>
      </c>
    </row>
    <row r="1067" spans="1:14" ht="11.25" customHeight="1">
      <c r="A1067" s="7"/>
      <c r="B1067" s="41">
        <v>43115</v>
      </c>
      <c r="C1067" s="42">
        <v>57370.68329142695</v>
      </c>
      <c r="D1067" s="42">
        <v>17860.339137994615</v>
      </c>
      <c r="E1067" s="42">
        <v>43860.87663060269</v>
      </c>
      <c r="F1067" s="42">
        <v>757.0812040923953</v>
      </c>
      <c r="G1067" s="42">
        <v>3609.5330609602674</v>
      </c>
      <c r="H1067" s="42">
        <v>123458.51332507691</v>
      </c>
      <c r="I1067" s="42">
        <v>12563.613890262113</v>
      </c>
      <c r="J1067" s="42">
        <v>221.26440438537438</v>
      </c>
      <c r="K1067" s="42">
        <v>0</v>
      </c>
      <c r="L1067" s="42">
        <v>10332.352220041768</v>
      </c>
      <c r="M1067" s="42">
        <v>702.5825266556054</v>
      </c>
      <c r="N1067" s="42">
        <v>23819.81304134486</v>
      </c>
    </row>
    <row r="1068" spans="1:14" ht="11.25" customHeight="1">
      <c r="A1068" s="7"/>
      <c r="B1068" s="39">
        <v>43123</v>
      </c>
      <c r="C1068" s="40">
        <v>57362.562714425956</v>
      </c>
      <c r="D1068" s="40">
        <v>17917.7313474258</v>
      </c>
      <c r="E1068" s="40">
        <v>43868.49241288605</v>
      </c>
      <c r="F1068" s="40">
        <v>759.5835148970797</v>
      </c>
      <c r="G1068" s="40">
        <v>3656.8854369567434</v>
      </c>
      <c r="H1068" s="40">
        <v>123565.25542659164</v>
      </c>
      <c r="I1068" s="40">
        <v>12579.978522655278</v>
      </c>
      <c r="J1068" s="40">
        <v>221.91954343649712</v>
      </c>
      <c r="K1068" s="40">
        <v>0</v>
      </c>
      <c r="L1068" s="40">
        <v>10370.872294201356</v>
      </c>
      <c r="M1068" s="40">
        <v>699.8568809510392</v>
      </c>
      <c r="N1068" s="40">
        <v>23872.627241244176</v>
      </c>
    </row>
    <row r="1069" spans="1:14" ht="11.25" customHeight="1">
      <c r="A1069" s="7"/>
      <c r="B1069" s="41">
        <v>43131</v>
      </c>
      <c r="C1069" s="42">
        <v>57430.97484063052</v>
      </c>
      <c r="D1069" s="42">
        <v>17966.030812354333</v>
      </c>
      <c r="E1069" s="42">
        <v>43904.09517881481</v>
      </c>
      <c r="F1069" s="42">
        <v>760.9096609606185</v>
      </c>
      <c r="G1069" s="42">
        <v>3677.5165647346075</v>
      </c>
      <c r="H1069" s="42">
        <v>123739.5270574949</v>
      </c>
      <c r="I1069" s="42">
        <v>12599.971285516758</v>
      </c>
      <c r="J1069" s="42">
        <v>230.0067613183087</v>
      </c>
      <c r="K1069" s="42">
        <v>0</v>
      </c>
      <c r="L1069" s="42">
        <v>10398.814564276767</v>
      </c>
      <c r="M1069" s="42">
        <v>716.1874913056187</v>
      </c>
      <c r="N1069" s="42">
        <v>23944.980102417456</v>
      </c>
    </row>
    <row r="1070" spans="1:14" ht="11.25" customHeight="1">
      <c r="A1070" s="7"/>
      <c r="B1070" s="39">
        <v>43138</v>
      </c>
      <c r="C1070" s="40">
        <v>57471.11554786419</v>
      </c>
      <c r="D1070" s="40">
        <v>17996.726202017802</v>
      </c>
      <c r="E1070" s="40">
        <v>44161.95447185019</v>
      </c>
      <c r="F1070" s="40">
        <v>770.3626321584</v>
      </c>
      <c r="G1070" s="40">
        <v>3456.0065514701996</v>
      </c>
      <c r="H1070" s="40">
        <v>123856.16540536079</v>
      </c>
      <c r="I1070" s="40">
        <v>12463.631067016328</v>
      </c>
      <c r="J1070" s="40">
        <v>256.72186437904634</v>
      </c>
      <c r="K1070" s="40">
        <v>0</v>
      </c>
      <c r="L1070" s="40">
        <v>10357.279453393663</v>
      </c>
      <c r="M1070" s="40">
        <v>786.3961852520276</v>
      </c>
      <c r="N1070" s="40">
        <v>23864.028570041064</v>
      </c>
    </row>
    <row r="1071" spans="1:14" ht="11.25" customHeight="1">
      <c r="A1071" s="7"/>
      <c r="B1071" s="41">
        <v>43146</v>
      </c>
      <c r="C1071" s="42">
        <v>57442.51954613046</v>
      </c>
      <c r="D1071" s="42">
        <v>18010.63702846873</v>
      </c>
      <c r="E1071" s="42">
        <v>44133.64618939373</v>
      </c>
      <c r="F1071" s="42">
        <v>775.7656934550909</v>
      </c>
      <c r="G1071" s="42">
        <v>3353.257555353364</v>
      </c>
      <c r="H1071" s="42">
        <v>123715.82601280136</v>
      </c>
      <c r="I1071" s="42">
        <v>12498.789941599285</v>
      </c>
      <c r="J1071" s="42">
        <v>234.58744719782638</v>
      </c>
      <c r="K1071" s="42">
        <v>0</v>
      </c>
      <c r="L1071" s="42">
        <v>10360.088827832025</v>
      </c>
      <c r="M1071" s="42">
        <v>779.5308529828276</v>
      </c>
      <c r="N1071" s="42">
        <v>23872.997069611967</v>
      </c>
    </row>
    <row r="1072" spans="1:14" ht="11.25" customHeight="1">
      <c r="A1072" s="7"/>
      <c r="B1072" s="39">
        <v>43154</v>
      </c>
      <c r="C1072" s="40">
        <v>57450.367309786</v>
      </c>
      <c r="D1072" s="40">
        <v>18060.241360961347</v>
      </c>
      <c r="E1072" s="40">
        <v>44145.07193878372</v>
      </c>
      <c r="F1072" s="40">
        <v>779.5153660548422</v>
      </c>
      <c r="G1072" s="40">
        <v>3302.2218009993385</v>
      </c>
      <c r="H1072" s="40">
        <v>123737.41777658525</v>
      </c>
      <c r="I1072" s="40">
        <v>12511.381283555771</v>
      </c>
      <c r="J1072" s="40">
        <v>243.12519679834477</v>
      </c>
      <c r="K1072" s="40">
        <v>0</v>
      </c>
      <c r="L1072" s="40">
        <v>10367.253133405395</v>
      </c>
      <c r="M1072" s="40">
        <v>772.724413708906</v>
      </c>
      <c r="N1072" s="40">
        <v>23894.48402746842</v>
      </c>
    </row>
    <row r="1073" spans="1:14" ht="11.25" customHeight="1">
      <c r="A1073" s="7"/>
      <c r="B1073" s="41">
        <v>43159</v>
      </c>
      <c r="C1073" s="42">
        <v>57509.714031717536</v>
      </c>
      <c r="D1073" s="42">
        <v>18073.633686969093</v>
      </c>
      <c r="E1073" s="42">
        <v>44179.599548865495</v>
      </c>
      <c r="F1073" s="42">
        <v>780.92615951685</v>
      </c>
      <c r="G1073" s="42">
        <v>3294.3159327470494</v>
      </c>
      <c r="H1073" s="42">
        <v>123838.18935981604</v>
      </c>
      <c r="I1073" s="42">
        <v>12527.826342305658</v>
      </c>
      <c r="J1073" s="42">
        <v>250.73151016301674</v>
      </c>
      <c r="K1073" s="42">
        <v>0</v>
      </c>
      <c r="L1073" s="42">
        <v>10363.947206216362</v>
      </c>
      <c r="M1073" s="42">
        <v>768.0918471985046</v>
      </c>
      <c r="N1073" s="42">
        <v>23910.59690588354</v>
      </c>
    </row>
    <row r="1074" spans="1:14" ht="11.25" customHeight="1">
      <c r="A1074" s="7"/>
      <c r="B1074" s="39">
        <v>43166</v>
      </c>
      <c r="C1074" s="40">
        <v>57759.72914607419</v>
      </c>
      <c r="D1074" s="40">
        <v>18017.222874352803</v>
      </c>
      <c r="E1074" s="40">
        <v>44515.27595952799</v>
      </c>
      <c r="F1074" s="40">
        <v>786.5578921478</v>
      </c>
      <c r="G1074" s="40">
        <v>3232.8443447802</v>
      </c>
      <c r="H1074" s="40">
        <v>124311.63021688299</v>
      </c>
      <c r="I1074" s="40">
        <v>12554.558826554676</v>
      </c>
      <c r="J1074" s="40">
        <v>281.39017513201264</v>
      </c>
      <c r="K1074" s="40">
        <v>0</v>
      </c>
      <c r="L1074" s="40">
        <v>10242.5177668012</v>
      </c>
      <c r="M1074" s="40">
        <v>778.2646990734092</v>
      </c>
      <c r="N1074" s="40">
        <v>23856.731467561294</v>
      </c>
    </row>
    <row r="1075" spans="1:14" ht="11.25" customHeight="1">
      <c r="A1075" s="7"/>
      <c r="B1075" s="41">
        <v>43174</v>
      </c>
      <c r="C1075" s="42">
        <v>57740.951391082905</v>
      </c>
      <c r="D1075" s="42">
        <v>18044.582597998276</v>
      </c>
      <c r="E1075" s="42">
        <v>44482.00041119154</v>
      </c>
      <c r="F1075" s="42">
        <v>788.8199200265453</v>
      </c>
      <c r="G1075" s="42">
        <v>3222.2863305451815</v>
      </c>
      <c r="H1075" s="42">
        <v>124278.64065084443</v>
      </c>
      <c r="I1075" s="42">
        <v>12536.466839270171</v>
      </c>
      <c r="J1075" s="42">
        <v>247.8783686432838</v>
      </c>
      <c r="K1075" s="42">
        <v>0</v>
      </c>
      <c r="L1075" s="42">
        <v>10254.353729576498</v>
      </c>
      <c r="M1075" s="42">
        <v>787.4982408115687</v>
      </c>
      <c r="N1075" s="42">
        <v>23826.197178301525</v>
      </c>
    </row>
    <row r="1076" spans="1:14" ht="11.25" customHeight="1">
      <c r="A1076" s="7"/>
      <c r="B1076" s="39">
        <v>43182</v>
      </c>
      <c r="C1076" s="40">
        <v>57727.06602262983</v>
      </c>
      <c r="D1076" s="40">
        <v>18105.76529210787</v>
      </c>
      <c r="E1076" s="40">
        <v>44483.5449945448</v>
      </c>
      <c r="F1076" s="40">
        <v>788.2442385645528</v>
      </c>
      <c r="G1076" s="40">
        <v>3234.5698530390387</v>
      </c>
      <c r="H1076" s="40">
        <v>124339.1904008861</v>
      </c>
      <c r="I1076" s="40">
        <v>12514.199853397817</v>
      </c>
      <c r="J1076" s="40">
        <v>243.0963077808281</v>
      </c>
      <c r="K1076" s="40">
        <v>0</v>
      </c>
      <c r="L1076" s="40">
        <v>10244.5575121859</v>
      </c>
      <c r="M1076" s="40">
        <v>793.8482368025533</v>
      </c>
      <c r="N1076" s="40">
        <v>23795.701910167096</v>
      </c>
    </row>
    <row r="1077" spans="1:14" ht="11.25" customHeight="1">
      <c r="A1077" s="7"/>
      <c r="B1077" s="41">
        <v>43190</v>
      </c>
      <c r="C1077" s="42">
        <v>57864.458806744486</v>
      </c>
      <c r="D1077" s="42">
        <v>18135.54288590234</v>
      </c>
      <c r="E1077" s="42">
        <v>44507.30764272968</v>
      </c>
      <c r="F1077" s="42">
        <v>789.5152018207931</v>
      </c>
      <c r="G1077" s="42">
        <v>3277.463856631745</v>
      </c>
      <c r="H1077" s="42">
        <v>124574.28839382905</v>
      </c>
      <c r="I1077" s="42">
        <v>12545.211545460666</v>
      </c>
      <c r="J1077" s="42">
        <v>246.7040695318658</v>
      </c>
      <c r="K1077" s="42">
        <v>0</v>
      </c>
      <c r="L1077" s="42">
        <v>10219.685452641072</v>
      </c>
      <c r="M1077" s="42">
        <v>804.0740866480293</v>
      </c>
      <c r="N1077" s="42">
        <v>23815.675154281635</v>
      </c>
    </row>
    <row r="1078" spans="1:14" ht="11.25" customHeight="1">
      <c r="A1078" s="7"/>
      <c r="B1078" s="39">
        <v>43197</v>
      </c>
      <c r="C1078" s="40">
        <v>58406.245973982805</v>
      </c>
      <c r="D1078" s="40">
        <v>18177.419752821</v>
      </c>
      <c r="E1078" s="40">
        <v>44761.4384061036</v>
      </c>
      <c r="F1078" s="40">
        <v>794.6935345917999</v>
      </c>
      <c r="G1078" s="40">
        <v>3481.5092706402</v>
      </c>
      <c r="H1078" s="40">
        <v>125621.30693813939</v>
      </c>
      <c r="I1078" s="40">
        <v>12920.99545804422</v>
      </c>
      <c r="J1078" s="40">
        <v>262.763149646422</v>
      </c>
      <c r="K1078" s="40">
        <v>0</v>
      </c>
      <c r="L1078" s="40">
        <v>10212.26975771525</v>
      </c>
      <c r="M1078" s="40">
        <v>854.6323784179325</v>
      </c>
      <c r="N1078" s="40">
        <v>24250.660743823828</v>
      </c>
    </row>
    <row r="1079" spans="1:14" ht="11.25" customHeight="1">
      <c r="A1079" s="7"/>
      <c r="B1079" s="41">
        <v>43205</v>
      </c>
      <c r="C1079" s="42">
        <v>58334.53460155169</v>
      </c>
      <c r="D1079" s="42">
        <v>18249.8737853261</v>
      </c>
      <c r="E1079" s="42">
        <v>44715.7592425227</v>
      </c>
      <c r="F1079" s="42">
        <v>791.7267663009001</v>
      </c>
      <c r="G1079" s="42">
        <v>3437.3850644884997</v>
      </c>
      <c r="H1079" s="42">
        <v>125529.2794601899</v>
      </c>
      <c r="I1079" s="42">
        <v>12921.080130315118</v>
      </c>
      <c r="J1079" s="42">
        <v>238.03268123252496</v>
      </c>
      <c r="K1079" s="42">
        <v>0</v>
      </c>
      <c r="L1079" s="42">
        <v>10248.938398044887</v>
      </c>
      <c r="M1079" s="42">
        <v>863.4632253741214</v>
      </c>
      <c r="N1079" s="42">
        <v>24271.514434966655</v>
      </c>
    </row>
    <row r="1080" spans="1:14" ht="11.25" customHeight="1">
      <c r="A1080" s="7"/>
      <c r="B1080" s="39">
        <v>43213</v>
      </c>
      <c r="C1080" s="40">
        <v>58369.187913566064</v>
      </c>
      <c r="D1080" s="40">
        <v>18279.13989515637</v>
      </c>
      <c r="E1080" s="40">
        <v>44714.690263863624</v>
      </c>
      <c r="F1080" s="40">
        <v>759.6359626470625</v>
      </c>
      <c r="G1080" s="40">
        <v>3352.1774667808745</v>
      </c>
      <c r="H1080" s="40">
        <v>125474.83150201399</v>
      </c>
      <c r="I1080" s="40">
        <v>12974.461703729678</v>
      </c>
      <c r="J1080" s="40">
        <v>235.59351252512008</v>
      </c>
      <c r="K1080" s="40">
        <v>0</v>
      </c>
      <c r="L1080" s="40">
        <v>10350.538786330108</v>
      </c>
      <c r="M1080" s="40">
        <v>881.5058598503434</v>
      </c>
      <c r="N1080" s="40">
        <v>24442.099862435247</v>
      </c>
    </row>
    <row r="1081" spans="1:14" ht="11.25" customHeight="1">
      <c r="A1081" s="7"/>
      <c r="B1081" s="41">
        <v>43220</v>
      </c>
      <c r="C1081" s="42">
        <v>58523.58331518271</v>
      </c>
      <c r="D1081" s="42">
        <v>18309.779945421335</v>
      </c>
      <c r="E1081" s="42">
        <v>44745.68528621624</v>
      </c>
      <c r="F1081" s="42">
        <v>749.9453160886667</v>
      </c>
      <c r="G1081" s="42">
        <v>3373.066296011762</v>
      </c>
      <c r="H1081" s="42">
        <v>125702.06015892069</v>
      </c>
      <c r="I1081" s="42">
        <v>13001.802958974135</v>
      </c>
      <c r="J1081" s="42">
        <v>242.12270404982382</v>
      </c>
      <c r="K1081" s="42">
        <v>0</v>
      </c>
      <c r="L1081" s="42">
        <v>10406.448423035206</v>
      </c>
      <c r="M1081" s="42">
        <v>889.6153266172537</v>
      </c>
      <c r="N1081" s="42">
        <v>24539.98941267642</v>
      </c>
    </row>
    <row r="1082" spans="1:14" ht="11.25" customHeight="1">
      <c r="A1082" s="7"/>
      <c r="B1082" s="39">
        <v>43227</v>
      </c>
      <c r="C1082" s="40">
        <v>59090.73547238449</v>
      </c>
      <c r="D1082" s="40">
        <v>18354.235213249747</v>
      </c>
      <c r="E1082" s="40">
        <v>45016.2670490865</v>
      </c>
      <c r="F1082" s="40">
        <v>723.95018295275</v>
      </c>
      <c r="G1082" s="40">
        <v>3720.5309402215</v>
      </c>
      <c r="H1082" s="40">
        <v>126905.71885789499</v>
      </c>
      <c r="I1082" s="40">
        <v>13187.679809597883</v>
      </c>
      <c r="J1082" s="40">
        <v>265.7890870121412</v>
      </c>
      <c r="K1082" s="40">
        <v>0</v>
      </c>
      <c r="L1082" s="40">
        <v>10540.836606752344</v>
      </c>
      <c r="M1082" s="40">
        <v>888.8827285025767</v>
      </c>
      <c r="N1082" s="40">
        <v>24883.188231864944</v>
      </c>
    </row>
    <row r="1083" spans="1:14" ht="11.25" customHeight="1">
      <c r="A1083" s="7"/>
      <c r="B1083" s="41">
        <v>43235</v>
      </c>
      <c r="C1083" s="42">
        <v>59098.99721417031</v>
      </c>
      <c r="D1083" s="42">
        <v>18325.837598576203</v>
      </c>
      <c r="E1083" s="42">
        <v>44979.87129567862</v>
      </c>
      <c r="F1083" s="42">
        <v>735.8619048700999</v>
      </c>
      <c r="G1083" s="42">
        <v>3664.6525853194016</v>
      </c>
      <c r="H1083" s="42">
        <v>126805.22059861461</v>
      </c>
      <c r="I1083" s="42">
        <v>13110.980882549029</v>
      </c>
      <c r="J1083" s="42">
        <v>246.83538314770107</v>
      </c>
      <c r="K1083" s="42">
        <v>0</v>
      </c>
      <c r="L1083" s="42">
        <v>10530.849617891705</v>
      </c>
      <c r="M1083" s="42">
        <v>875.3411455457288</v>
      </c>
      <c r="N1083" s="42">
        <v>24764.00702913416</v>
      </c>
    </row>
    <row r="1084" spans="1:14" ht="11.25" customHeight="1">
      <c r="A1084" s="7"/>
      <c r="B1084" s="39">
        <v>43243</v>
      </c>
      <c r="C1084" s="40">
        <v>59134.45837057614</v>
      </c>
      <c r="D1084" s="40">
        <v>18348.866198072017</v>
      </c>
      <c r="E1084" s="40">
        <v>44981.504390839495</v>
      </c>
      <c r="F1084" s="40">
        <v>748.5900379896261</v>
      </c>
      <c r="G1084" s="40">
        <v>3642.9790536978117</v>
      </c>
      <c r="H1084" s="40">
        <v>126856.39805117509</v>
      </c>
      <c r="I1084" s="40">
        <v>13066.552831320478</v>
      </c>
      <c r="J1084" s="40">
        <v>245.82785618567232</v>
      </c>
      <c r="K1084" s="40">
        <v>0</v>
      </c>
      <c r="L1084" s="40">
        <v>10512.04007663654</v>
      </c>
      <c r="M1084" s="40">
        <v>872.5421173901698</v>
      </c>
      <c r="N1084" s="40">
        <v>24696.962881532865</v>
      </c>
    </row>
    <row r="1085" spans="1:14" ht="11.25" customHeight="1">
      <c r="A1085" s="7"/>
      <c r="B1085" s="41">
        <v>43251</v>
      </c>
      <c r="C1085" s="42">
        <v>59371.2331616569</v>
      </c>
      <c r="D1085" s="42">
        <v>18375.243242126107</v>
      </c>
      <c r="E1085" s="42">
        <v>45022.99168605296</v>
      </c>
      <c r="F1085" s="42">
        <v>758.3665606737254</v>
      </c>
      <c r="G1085" s="42">
        <v>3729.5294851255376</v>
      </c>
      <c r="H1085" s="42">
        <v>127257.36413563525</v>
      </c>
      <c r="I1085" s="42">
        <v>13090.727475299045</v>
      </c>
      <c r="J1085" s="42">
        <v>258.15613708782587</v>
      </c>
      <c r="K1085" s="42">
        <v>0</v>
      </c>
      <c r="L1085" s="42">
        <v>10540.980183220445</v>
      </c>
      <c r="M1085" s="42">
        <v>870.5703429739967</v>
      </c>
      <c r="N1085" s="42">
        <v>24760.434138581313</v>
      </c>
    </row>
    <row r="1086" spans="1:14" ht="11.25" customHeight="1">
      <c r="A1086" s="7"/>
      <c r="B1086" s="39">
        <v>43258</v>
      </c>
      <c r="C1086" s="40">
        <v>59900.42984987981</v>
      </c>
      <c r="D1086" s="40">
        <v>18359.129920740597</v>
      </c>
      <c r="E1086" s="40">
        <v>45338.639514584596</v>
      </c>
      <c r="F1086" s="40">
        <v>783.2432501923998</v>
      </c>
      <c r="G1086" s="40">
        <v>3825.2263087695997</v>
      </c>
      <c r="H1086" s="40">
        <v>128206.668844167</v>
      </c>
      <c r="I1086" s="40">
        <v>13210.187889383196</v>
      </c>
      <c r="J1086" s="40">
        <v>283.5968869641603</v>
      </c>
      <c r="K1086" s="40">
        <v>0</v>
      </c>
      <c r="L1086" s="40">
        <v>10670.892953073291</v>
      </c>
      <c r="M1086" s="40">
        <v>852.5674470409158</v>
      </c>
      <c r="N1086" s="40">
        <v>25017.245176461565</v>
      </c>
    </row>
    <row r="1087" spans="1:14" ht="11.25" customHeight="1">
      <c r="A1087" s="7"/>
      <c r="B1087" s="41">
        <v>43266</v>
      </c>
      <c r="C1087" s="42">
        <v>59870.37641192818</v>
      </c>
      <c r="D1087" s="42">
        <v>18356.723000305366</v>
      </c>
      <c r="E1087" s="42">
        <v>45292.53632913318</v>
      </c>
      <c r="F1087" s="42">
        <v>780.6528672545454</v>
      </c>
      <c r="G1087" s="42">
        <v>3720.2298274336367</v>
      </c>
      <c r="H1087" s="42">
        <v>128020.5184360549</v>
      </c>
      <c r="I1087" s="42">
        <v>13166.678974154202</v>
      </c>
      <c r="J1087" s="42">
        <v>253.87569623906748</v>
      </c>
      <c r="K1087" s="42">
        <v>0</v>
      </c>
      <c r="L1087" s="42">
        <v>10684.866590990823</v>
      </c>
      <c r="M1087" s="42">
        <v>848.2007876379412</v>
      </c>
      <c r="N1087" s="42">
        <v>24953.622049022033</v>
      </c>
    </row>
    <row r="1088" spans="1:14" ht="11.25" customHeight="1">
      <c r="A1088" s="7"/>
      <c r="B1088" s="39">
        <v>43274</v>
      </c>
      <c r="C1088" s="40">
        <v>59869.81761530944</v>
      </c>
      <c r="D1088" s="40">
        <v>18393.94031889981</v>
      </c>
      <c r="E1088" s="40">
        <v>45305.93731452499</v>
      </c>
      <c r="F1088" s="40">
        <v>773.7848994749374</v>
      </c>
      <c r="G1088" s="40">
        <v>3804.801434488625</v>
      </c>
      <c r="H1088" s="40">
        <v>128148.2815826978</v>
      </c>
      <c r="I1088" s="40">
        <v>13101.413387578736</v>
      </c>
      <c r="J1088" s="40">
        <v>255.25224902972462</v>
      </c>
      <c r="K1088" s="40">
        <v>0</v>
      </c>
      <c r="L1088" s="40">
        <v>10678.30624430329</v>
      </c>
      <c r="M1088" s="40">
        <v>857.7979550317208</v>
      </c>
      <c r="N1088" s="40">
        <v>24892.76983594347</v>
      </c>
    </row>
    <row r="1089" spans="1:14" ht="11.25" customHeight="1">
      <c r="A1089" s="7"/>
      <c r="B1089" s="41">
        <v>43281</v>
      </c>
      <c r="C1089" s="42">
        <v>59917.97597485252</v>
      </c>
      <c r="D1089" s="42">
        <v>18414.58668648212</v>
      </c>
      <c r="E1089" s="42">
        <v>45339.91300765953</v>
      </c>
      <c r="F1089" s="42">
        <v>766.7168366161634</v>
      </c>
      <c r="G1089" s="42">
        <v>3805.105121589934</v>
      </c>
      <c r="H1089" s="42">
        <v>128244.29762720024</v>
      </c>
      <c r="I1089" s="42">
        <v>13108.211814405604</v>
      </c>
      <c r="J1089" s="42">
        <v>262.6068419984445</v>
      </c>
      <c r="K1089" s="42">
        <v>0</v>
      </c>
      <c r="L1089" s="42">
        <v>10682.230877029195</v>
      </c>
      <c r="M1089" s="42">
        <v>861.468314150698</v>
      </c>
      <c r="N1089" s="42">
        <v>24914.51784758394</v>
      </c>
    </row>
    <row r="1090" spans="1:14" ht="11.25" customHeight="1">
      <c r="A1090" s="7"/>
      <c r="B1090" s="39">
        <v>43288</v>
      </c>
      <c r="C1090" s="40">
        <v>60103.51138892575</v>
      </c>
      <c r="D1090" s="40">
        <v>18412.473961795742</v>
      </c>
      <c r="E1090" s="40">
        <v>45716.71517383224</v>
      </c>
      <c r="F1090" s="40">
        <v>758.69582397125</v>
      </c>
      <c r="G1090" s="40">
        <v>3901.1688723569996</v>
      </c>
      <c r="H1090" s="40">
        <v>128892.565220882</v>
      </c>
      <c r="I1090" s="40">
        <v>13309.746410537402</v>
      </c>
      <c r="J1090" s="40">
        <v>282.32623780243193</v>
      </c>
      <c r="K1090" s="40">
        <v>0</v>
      </c>
      <c r="L1090" s="40">
        <v>10834.584198430633</v>
      </c>
      <c r="M1090" s="40">
        <v>843.0150094563504</v>
      </c>
      <c r="N1090" s="40">
        <v>25269.671856226814</v>
      </c>
    </row>
    <row r="1091" spans="1:14" ht="11.25" customHeight="1">
      <c r="A1091" s="7"/>
      <c r="B1091" s="41">
        <v>43296</v>
      </c>
      <c r="C1091" s="42">
        <v>60026.374749408016</v>
      </c>
      <c r="D1091" s="42">
        <v>18501.87055177567</v>
      </c>
      <c r="E1091" s="42">
        <v>45673.52000454401</v>
      </c>
      <c r="F1091" s="42">
        <v>760.5221726182222</v>
      </c>
      <c r="G1091" s="42">
        <v>3893.173899450112</v>
      </c>
      <c r="H1091" s="42">
        <v>128855.461377796</v>
      </c>
      <c r="I1091" s="42">
        <v>13221.308669497601</v>
      </c>
      <c r="J1091" s="42">
        <v>247.68109762228383</v>
      </c>
      <c r="K1091" s="42">
        <v>0</v>
      </c>
      <c r="L1091" s="42">
        <v>10873.328545458187</v>
      </c>
      <c r="M1091" s="42">
        <v>840.3407017310342</v>
      </c>
      <c r="N1091" s="42">
        <v>25182.65901430911</v>
      </c>
    </row>
    <row r="1092" spans="1:14" ht="11.25" customHeight="1">
      <c r="A1092" s="7"/>
      <c r="B1092" s="39">
        <v>43304</v>
      </c>
      <c r="C1092" s="40">
        <v>60030.94519085216</v>
      </c>
      <c r="D1092" s="40">
        <v>18518.797876212433</v>
      </c>
      <c r="E1092" s="40">
        <v>45674.00598715173</v>
      </c>
      <c r="F1092" s="40">
        <v>753.817733065643</v>
      </c>
      <c r="G1092" s="40">
        <v>3830.1299507995723</v>
      </c>
      <c r="H1092" s="40">
        <v>128807.69673808153</v>
      </c>
      <c r="I1092" s="40">
        <v>13223.70435644833</v>
      </c>
      <c r="J1092" s="40">
        <v>245.81526240066913</v>
      </c>
      <c r="K1092" s="40">
        <v>0</v>
      </c>
      <c r="L1092" s="40">
        <v>10874.657921456885</v>
      </c>
      <c r="M1092" s="40">
        <v>838.7708258805425</v>
      </c>
      <c r="N1092" s="40">
        <v>25182.94836618643</v>
      </c>
    </row>
    <row r="1093" spans="1:14" ht="11.25" customHeight="1">
      <c r="A1093" s="7"/>
      <c r="B1093" s="41">
        <v>43312</v>
      </c>
      <c r="C1093" s="42">
        <v>60132.23398119374</v>
      </c>
      <c r="D1093" s="42">
        <v>18547.4946217243</v>
      </c>
      <c r="E1093" s="42">
        <v>45707.115201131455</v>
      </c>
      <c r="F1093" s="42">
        <v>750.3342593620503</v>
      </c>
      <c r="G1093" s="42">
        <v>3795.04860231745</v>
      </c>
      <c r="H1093" s="42">
        <v>128932.226665729</v>
      </c>
      <c r="I1093" s="42">
        <v>13201.206604166364</v>
      </c>
      <c r="J1093" s="42">
        <v>255.17642856347868</v>
      </c>
      <c r="K1093" s="42">
        <v>0</v>
      </c>
      <c r="L1093" s="42">
        <v>10854.467432545092</v>
      </c>
      <c r="M1093" s="42">
        <v>828.3170747210507</v>
      </c>
      <c r="N1093" s="42">
        <v>25139.167539995986</v>
      </c>
    </row>
    <row r="1094" spans="1:14" ht="11.25" customHeight="1">
      <c r="A1094" s="7"/>
      <c r="B1094" s="39">
        <v>43319</v>
      </c>
      <c r="C1094" s="40">
        <v>60431.277705389606</v>
      </c>
      <c r="D1094" s="40">
        <v>18551.8052108988</v>
      </c>
      <c r="E1094" s="40">
        <v>45980.720234015396</v>
      </c>
      <c r="F1094" s="40">
        <v>742.6382098580001</v>
      </c>
      <c r="G1094" s="40">
        <v>3757.463997020801</v>
      </c>
      <c r="H1094" s="40">
        <v>129463.9053571826</v>
      </c>
      <c r="I1094" s="40">
        <v>13178.788858987928</v>
      </c>
      <c r="J1094" s="40">
        <v>285.90692524734635</v>
      </c>
      <c r="K1094" s="40">
        <v>0</v>
      </c>
      <c r="L1094" s="40">
        <v>10857.718138153821</v>
      </c>
      <c r="M1094" s="40">
        <v>821.1890792669346</v>
      </c>
      <c r="N1094" s="40">
        <v>25143.603001656033</v>
      </c>
    </row>
    <row r="1095" spans="1:14" ht="11.25" customHeight="1">
      <c r="A1095" s="7"/>
      <c r="B1095" s="41">
        <v>43327</v>
      </c>
      <c r="C1095" s="42">
        <v>60446.62057689311</v>
      </c>
      <c r="D1095" s="42">
        <v>18550.273526901405</v>
      </c>
      <c r="E1095" s="42">
        <v>45957.160498184414</v>
      </c>
      <c r="F1095" s="42">
        <v>745.1255605862001</v>
      </c>
      <c r="G1095" s="42">
        <v>3870.8000761198014</v>
      </c>
      <c r="H1095" s="42">
        <v>129569.98023868492</v>
      </c>
      <c r="I1095" s="42">
        <v>13077.110006724502</v>
      </c>
      <c r="J1095" s="42">
        <v>254.9511814813329</v>
      </c>
      <c r="K1095" s="42">
        <v>0</v>
      </c>
      <c r="L1095" s="42">
        <v>10830.038314676447</v>
      </c>
      <c r="M1095" s="42">
        <v>826.5416639582033</v>
      </c>
      <c r="N1095" s="42">
        <v>24988.641166840487</v>
      </c>
    </row>
    <row r="1096" spans="1:14" ht="11.25" customHeight="1">
      <c r="A1096" s="7"/>
      <c r="B1096" s="39">
        <v>43335</v>
      </c>
      <c r="C1096" s="40">
        <v>60466.89751654693</v>
      </c>
      <c r="D1096" s="40">
        <v>18609.946826114563</v>
      </c>
      <c r="E1096" s="40">
        <v>45960.99412216068</v>
      </c>
      <c r="F1096" s="40">
        <v>738.762898115</v>
      </c>
      <c r="G1096" s="40">
        <v>3948.8756823059994</v>
      </c>
      <c r="H1096" s="40">
        <v>129725.47704524317</v>
      </c>
      <c r="I1096" s="40">
        <v>12950.999837344747</v>
      </c>
      <c r="J1096" s="40">
        <v>251.37757135250845</v>
      </c>
      <c r="K1096" s="40">
        <v>0</v>
      </c>
      <c r="L1096" s="40">
        <v>10734.288441232742</v>
      </c>
      <c r="M1096" s="40">
        <v>823.376270772604</v>
      </c>
      <c r="N1096" s="40">
        <v>24760.04212070261</v>
      </c>
    </row>
    <row r="1097" spans="1:14" ht="11.25" customHeight="1">
      <c r="A1097" s="7"/>
      <c r="B1097" s="41">
        <v>43343</v>
      </c>
      <c r="C1097" s="42">
        <v>60553.32139135272</v>
      </c>
      <c r="D1097" s="42">
        <v>18665.56924495509</v>
      </c>
      <c r="E1097" s="42">
        <v>46006.939081243625</v>
      </c>
      <c r="F1097" s="42">
        <v>731.5109889613182</v>
      </c>
      <c r="G1097" s="42">
        <v>3921.4236540571824</v>
      </c>
      <c r="H1097" s="42">
        <v>129878.76436056994</v>
      </c>
      <c r="I1097" s="42">
        <v>12952.362655053901</v>
      </c>
      <c r="J1097" s="42">
        <v>254.02151444491741</v>
      </c>
      <c r="K1097" s="42">
        <v>0</v>
      </c>
      <c r="L1097" s="42">
        <v>10697.859902957662</v>
      </c>
      <c r="M1097" s="42">
        <v>821.786273803484</v>
      </c>
      <c r="N1097" s="42">
        <v>24726.030346259966</v>
      </c>
    </row>
    <row r="1098" spans="1:14" ht="11.25" customHeight="1">
      <c r="A1098" s="7"/>
      <c r="B1098" s="39">
        <v>43350</v>
      </c>
      <c r="C1098" s="40">
        <v>60923.752028398405</v>
      </c>
      <c r="D1098" s="40">
        <v>18737.960096589</v>
      </c>
      <c r="E1098" s="40">
        <v>46398.804245944804</v>
      </c>
      <c r="F1098" s="40">
        <v>691.9585680178</v>
      </c>
      <c r="G1098" s="40">
        <v>3822.3262078930006</v>
      </c>
      <c r="H1098" s="40">
        <v>130574.801146843</v>
      </c>
      <c r="I1098" s="40">
        <v>13221.902143520603</v>
      </c>
      <c r="J1098" s="40">
        <v>269.7780846779598</v>
      </c>
      <c r="K1098" s="40">
        <v>0</v>
      </c>
      <c r="L1098" s="40">
        <v>10716.077834700718</v>
      </c>
      <c r="M1098" s="40">
        <v>813.2744755545762</v>
      </c>
      <c r="N1098" s="40">
        <v>25021.03253845386</v>
      </c>
    </row>
    <row r="1099" spans="1:14" ht="11.25" customHeight="1">
      <c r="A1099" s="7"/>
      <c r="B1099" s="41">
        <v>43358</v>
      </c>
      <c r="C1099" s="42">
        <v>60835.55609561809</v>
      </c>
      <c r="D1099" s="42">
        <v>18745.6499560103</v>
      </c>
      <c r="E1099" s="42">
        <v>46359.153712381805</v>
      </c>
      <c r="F1099" s="42">
        <v>687.7949621851001</v>
      </c>
      <c r="G1099" s="42">
        <v>3811.2197726641</v>
      </c>
      <c r="H1099" s="42">
        <v>130439.37449885941</v>
      </c>
      <c r="I1099" s="42">
        <v>13282.106875953279</v>
      </c>
      <c r="J1099" s="42">
        <v>239.44512890348506</v>
      </c>
      <c r="K1099" s="42">
        <v>0</v>
      </c>
      <c r="L1099" s="42">
        <v>10697.736841801923</v>
      </c>
      <c r="M1099" s="42">
        <v>806.6667950498709</v>
      </c>
      <c r="N1099" s="42">
        <v>25025.95564170856</v>
      </c>
    </row>
    <row r="1100" spans="1:14" ht="11.25" customHeight="1">
      <c r="A1100" s="7"/>
      <c r="B1100" s="39">
        <v>43366</v>
      </c>
      <c r="C1100" s="40">
        <v>60882.25070269891</v>
      </c>
      <c r="D1100" s="40">
        <v>18755.27512704408</v>
      </c>
      <c r="E1100" s="40">
        <v>46363.45783538599</v>
      </c>
      <c r="F1100" s="40">
        <v>686.0948956580834</v>
      </c>
      <c r="G1100" s="40">
        <v>3870.0037971624156</v>
      </c>
      <c r="H1100" s="40">
        <v>130557.08235794949</v>
      </c>
      <c r="I1100" s="40">
        <v>13250.725209165801</v>
      </c>
      <c r="J1100" s="40">
        <v>242.44521781581594</v>
      </c>
      <c r="K1100" s="40">
        <v>0</v>
      </c>
      <c r="L1100" s="40">
        <v>10687.44997327768</v>
      </c>
      <c r="M1100" s="40">
        <v>802.543856577784</v>
      </c>
      <c r="N1100" s="40">
        <v>24983.164256837084</v>
      </c>
    </row>
    <row r="1101" spans="1:14" ht="11.25" customHeight="1">
      <c r="A1101" s="7"/>
      <c r="B1101" s="41">
        <v>43373</v>
      </c>
      <c r="C1101" s="42">
        <v>61017.021306833056</v>
      </c>
      <c r="D1101" s="42">
        <v>18786.367657956056</v>
      </c>
      <c r="E1101" s="42">
        <v>46402.22392274059</v>
      </c>
      <c r="F1101" s="42">
        <v>683.9208449171176</v>
      </c>
      <c r="G1101" s="42">
        <v>3869.871115875705</v>
      </c>
      <c r="H1101" s="42">
        <v>130759.40484832252</v>
      </c>
      <c r="I1101" s="42">
        <v>13317.38440284269</v>
      </c>
      <c r="J1101" s="42">
        <v>261.0674366767137</v>
      </c>
      <c r="K1101" s="42">
        <v>0</v>
      </c>
      <c r="L1101" s="42">
        <v>10694.523891336003</v>
      </c>
      <c r="M1101" s="42">
        <v>802.4670383022886</v>
      </c>
      <c r="N1101" s="42">
        <v>25075.442769157693</v>
      </c>
    </row>
    <row r="1102" spans="1:14" ht="11.25" customHeight="1">
      <c r="A1102" s="7"/>
      <c r="B1102" s="39">
        <v>43380</v>
      </c>
      <c r="C1102" s="40">
        <v>61528.46101103319</v>
      </c>
      <c r="D1102" s="40">
        <v>18787.840202387397</v>
      </c>
      <c r="E1102" s="40">
        <v>46732.474876504</v>
      </c>
      <c r="F1102" s="40">
        <v>676.9368558670001</v>
      </c>
      <c r="G1102" s="40">
        <v>4267.568534920799</v>
      </c>
      <c r="H1102" s="40">
        <v>131993.28148071238</v>
      </c>
      <c r="I1102" s="40">
        <v>13526.915018450594</v>
      </c>
      <c r="J1102" s="40">
        <v>308.9977841220327</v>
      </c>
      <c r="K1102" s="40">
        <v>0</v>
      </c>
      <c r="L1102" s="40">
        <v>10576.30496139783</v>
      </c>
      <c r="M1102" s="40">
        <v>813.0669362821192</v>
      </c>
      <c r="N1102" s="40">
        <v>25225.284700252578</v>
      </c>
    </row>
    <row r="1103" spans="1:14" ht="11.25" customHeight="1">
      <c r="A1103" s="7"/>
      <c r="B1103" s="41">
        <v>43388</v>
      </c>
      <c r="C1103" s="42">
        <v>61488.33637014694</v>
      </c>
      <c r="D1103" s="42">
        <v>18871.525627320512</v>
      </c>
      <c r="E1103" s="42">
        <v>46693.927973067985</v>
      </c>
      <c r="F1103" s="42">
        <v>675.1043072960423</v>
      </c>
      <c r="G1103" s="42">
        <v>4263.906207386861</v>
      </c>
      <c r="H1103" s="42">
        <v>131992.80048521835</v>
      </c>
      <c r="I1103" s="42">
        <v>13389.798025010381</v>
      </c>
      <c r="J1103" s="42">
        <v>276.2248406408467</v>
      </c>
      <c r="K1103" s="42">
        <v>0</v>
      </c>
      <c r="L1103" s="42">
        <v>10605.509764373883</v>
      </c>
      <c r="M1103" s="42">
        <v>813.1025189825963</v>
      </c>
      <c r="N1103" s="42">
        <v>25084.635149007707</v>
      </c>
    </row>
    <row r="1104" spans="1:14" ht="11.25" customHeight="1">
      <c r="A1104" s="7"/>
      <c r="B1104" s="39">
        <v>43396</v>
      </c>
      <c r="C1104" s="40">
        <v>61445.10652870625</v>
      </c>
      <c r="D1104" s="40">
        <v>18914.38159836446</v>
      </c>
      <c r="E1104" s="40">
        <v>46699.050320075694</v>
      </c>
      <c r="F1104" s="40">
        <v>672.4921468123887</v>
      </c>
      <c r="G1104" s="40">
        <v>4149.024043997061</v>
      </c>
      <c r="H1104" s="40">
        <v>131880.05463795588</v>
      </c>
      <c r="I1104" s="40">
        <v>13404.775303145165</v>
      </c>
      <c r="J1104" s="40">
        <v>262.73557467918437</v>
      </c>
      <c r="K1104" s="40">
        <v>0</v>
      </c>
      <c r="L1104" s="40">
        <v>10620.223773997499</v>
      </c>
      <c r="M1104" s="40">
        <v>807.7950806370195</v>
      </c>
      <c r="N1104" s="40">
        <v>25095.52973245887</v>
      </c>
    </row>
    <row r="1105" spans="1:14" ht="11.25" customHeight="1">
      <c r="A1105" s="7"/>
      <c r="B1105" s="41">
        <v>43404</v>
      </c>
      <c r="C1105" s="42">
        <v>61466.716906814036</v>
      </c>
      <c r="D1105" s="42">
        <v>18960.136976286358</v>
      </c>
      <c r="E1105" s="42">
        <v>46736.13674078713</v>
      </c>
      <c r="F1105" s="42">
        <v>671.055528324312</v>
      </c>
      <c r="G1105" s="42">
        <v>4042.617748653381</v>
      </c>
      <c r="H1105" s="42">
        <v>131876.6639008652</v>
      </c>
      <c r="I1105" s="42">
        <v>13435.707601029504</v>
      </c>
      <c r="J1105" s="42">
        <v>266.7062628971688</v>
      </c>
      <c r="K1105" s="42">
        <v>0</v>
      </c>
      <c r="L1105" s="42">
        <v>10594.598337781472</v>
      </c>
      <c r="M1105" s="42">
        <v>801.3296610008077</v>
      </c>
      <c r="N1105" s="42">
        <v>25098.341862708956</v>
      </c>
    </row>
    <row r="1106" spans="1:14" ht="11.25" customHeight="1">
      <c r="A1106" s="7"/>
      <c r="B1106" s="39">
        <v>43411</v>
      </c>
      <c r="C1106" s="40">
        <v>61595.616035220315</v>
      </c>
      <c r="D1106" s="40">
        <v>19030.080946337333</v>
      </c>
      <c r="E1106" s="40">
        <v>47123.694111230674</v>
      </c>
      <c r="F1106" s="40">
        <v>669.3836312706667</v>
      </c>
      <c r="G1106" s="40">
        <v>3737.8207233103326</v>
      </c>
      <c r="H1106" s="40">
        <v>132156.59544736933</v>
      </c>
      <c r="I1106" s="40">
        <v>13818.355710605209</v>
      </c>
      <c r="J1106" s="40">
        <v>286.77824550924464</v>
      </c>
      <c r="K1106" s="40">
        <v>0</v>
      </c>
      <c r="L1106" s="40">
        <v>10676.158267302368</v>
      </c>
      <c r="M1106" s="40">
        <v>762.4803483639748</v>
      </c>
      <c r="N1106" s="40">
        <v>25543.772571780795</v>
      </c>
    </row>
    <row r="1107" spans="1:14" ht="11.25" customHeight="1">
      <c r="A1107" s="7"/>
      <c r="B1107" s="41">
        <v>43419</v>
      </c>
      <c r="C1107" s="42">
        <v>61606.378402105765</v>
      </c>
      <c r="D1107" s="42">
        <v>19065.58331719711</v>
      </c>
      <c r="E1107" s="42">
        <v>47087.265427909995</v>
      </c>
      <c r="F1107" s="42">
        <v>671.1633309155554</v>
      </c>
      <c r="G1107" s="42">
        <v>3617.10666230711</v>
      </c>
      <c r="H1107" s="42">
        <v>132047.49714043553</v>
      </c>
      <c r="I1107" s="42">
        <v>13885.81363769349</v>
      </c>
      <c r="J1107" s="42">
        <v>251.30533468958683</v>
      </c>
      <c r="K1107" s="42">
        <v>0</v>
      </c>
      <c r="L1107" s="42">
        <v>10786.487449314829</v>
      </c>
      <c r="M1107" s="42">
        <v>766.1355193086177</v>
      </c>
      <c r="N1107" s="42">
        <v>25689.741941006523</v>
      </c>
    </row>
    <row r="1108" spans="1:14" ht="11.25" customHeight="1">
      <c r="A1108" s="7"/>
      <c r="B1108" s="39">
        <v>43427</v>
      </c>
      <c r="C1108" s="40">
        <v>61710.83873570059</v>
      </c>
      <c r="D1108" s="40">
        <v>19137.3397198526</v>
      </c>
      <c r="E1108" s="40">
        <v>47138.88179351751</v>
      </c>
      <c r="F1108" s="40">
        <v>673.6758210285335</v>
      </c>
      <c r="G1108" s="40">
        <v>3599.848495198199</v>
      </c>
      <c r="H1108" s="40">
        <v>132260.58456529744</v>
      </c>
      <c r="I1108" s="40">
        <v>13984.077939460632</v>
      </c>
      <c r="J1108" s="40">
        <v>249.5305729979717</v>
      </c>
      <c r="K1108" s="40">
        <v>0</v>
      </c>
      <c r="L1108" s="40">
        <v>10835.696658658408</v>
      </c>
      <c r="M1108" s="40">
        <v>759.9097354733716</v>
      </c>
      <c r="N1108" s="40">
        <v>25829.214906590383</v>
      </c>
    </row>
    <row r="1109" spans="1:14" ht="11.25" customHeight="1">
      <c r="A1109" s="7"/>
      <c r="B1109" s="41">
        <v>43434</v>
      </c>
      <c r="C1109" s="42">
        <v>61845.96195386146</v>
      </c>
      <c r="D1109" s="42">
        <v>19193.106697548606</v>
      </c>
      <c r="E1109" s="42">
        <v>47186.3884589677</v>
      </c>
      <c r="F1109" s="42">
        <v>672.9680722597502</v>
      </c>
      <c r="G1109" s="42">
        <v>3666.3580330585</v>
      </c>
      <c r="H1109" s="42">
        <v>132564.78321569602</v>
      </c>
      <c r="I1109" s="42">
        <v>14060.537687850476</v>
      </c>
      <c r="J1109" s="42">
        <v>258.50238675342615</v>
      </c>
      <c r="K1109" s="42">
        <v>0</v>
      </c>
      <c r="L1109" s="42">
        <v>10826.14043417281</v>
      </c>
      <c r="M1109" s="42">
        <v>758.9492349764308</v>
      </c>
      <c r="N1109" s="42">
        <v>25904.12974375314</v>
      </c>
    </row>
    <row r="1110" spans="1:14" ht="11.25" customHeight="1">
      <c r="A1110" s="7"/>
      <c r="B1110" s="39">
        <v>43441</v>
      </c>
      <c r="C1110" s="40">
        <v>62408.6360274886</v>
      </c>
      <c r="D1110" s="40">
        <v>19302.59750218</v>
      </c>
      <c r="E1110" s="40">
        <v>47607.19995081361</v>
      </c>
      <c r="F1110" s="40">
        <v>663.7961175188001</v>
      </c>
      <c r="G1110" s="40">
        <v>3740.0651266545997</v>
      </c>
      <c r="H1110" s="40">
        <v>133722.2947246556</v>
      </c>
      <c r="I1110" s="40">
        <v>14137.880812194144</v>
      </c>
      <c r="J1110" s="40">
        <v>269.7338910093854</v>
      </c>
      <c r="K1110" s="40">
        <v>0</v>
      </c>
      <c r="L1110" s="40">
        <v>10750.653464580555</v>
      </c>
      <c r="M1110" s="40">
        <v>763.066667961651</v>
      </c>
      <c r="N1110" s="40">
        <v>25921.334835745736</v>
      </c>
    </row>
    <row r="1111" spans="1:14" ht="11.25" customHeight="1">
      <c r="A1111" s="7"/>
      <c r="B1111" s="41">
        <v>43449</v>
      </c>
      <c r="C1111" s="42">
        <v>62475.07616996731</v>
      </c>
      <c r="D1111" s="42">
        <v>19324.074526703604</v>
      </c>
      <c r="E1111" s="42">
        <v>47566.229020003506</v>
      </c>
      <c r="F1111" s="42">
        <v>664.2874764347001</v>
      </c>
      <c r="G1111" s="42">
        <v>3733.270765502101</v>
      </c>
      <c r="H1111" s="42">
        <v>133762.9379586112</v>
      </c>
      <c r="I1111" s="42">
        <v>14156.120386942137</v>
      </c>
      <c r="J1111" s="42">
        <v>237.27477507886763</v>
      </c>
      <c r="K1111" s="42">
        <v>0</v>
      </c>
      <c r="L1111" s="42">
        <v>10765.97813960926</v>
      </c>
      <c r="M1111" s="42">
        <v>757.9652917521755</v>
      </c>
      <c r="N1111" s="42">
        <v>25917.338593382443</v>
      </c>
    </row>
    <row r="1112" spans="1:14" ht="11.25" customHeight="1">
      <c r="A1112" s="7"/>
      <c r="B1112" s="39">
        <v>43457</v>
      </c>
      <c r="C1112" s="40">
        <v>62547.25105028854</v>
      </c>
      <c r="D1112" s="40">
        <v>19365.067813359197</v>
      </c>
      <c r="E1112" s="40">
        <v>47587.409450078005</v>
      </c>
      <c r="F1112" s="40">
        <v>662.7062661467334</v>
      </c>
      <c r="G1112" s="40">
        <v>3692.9907273750005</v>
      </c>
      <c r="H1112" s="40">
        <v>133855.42530724747</v>
      </c>
      <c r="I1112" s="40">
        <v>14162.112926505295</v>
      </c>
      <c r="J1112" s="40">
        <v>233.75656241432299</v>
      </c>
      <c r="K1112" s="40">
        <v>0</v>
      </c>
      <c r="L1112" s="40">
        <v>10777.900545023604</v>
      </c>
      <c r="M1112" s="40">
        <v>756.0642498210252</v>
      </c>
      <c r="N1112" s="40">
        <v>25929.83428376425</v>
      </c>
    </row>
    <row r="1113" spans="1:14" ht="11.25" customHeight="1">
      <c r="A1113" s="7"/>
      <c r="B1113" s="35">
        <v>43465</v>
      </c>
      <c r="C1113" s="23">
        <v>62601.71763728466</v>
      </c>
      <c r="D1113" s="23">
        <v>19391.670027427317</v>
      </c>
      <c r="E1113" s="23">
        <v>47635.78275974518</v>
      </c>
      <c r="F1113" s="23">
        <v>660.6044758038421</v>
      </c>
      <c r="G1113" s="23">
        <v>3705.465821618422</v>
      </c>
      <c r="H1113" s="23">
        <v>133995.2407218794</v>
      </c>
      <c r="I1113" s="36">
        <v>14146.440676544527</v>
      </c>
      <c r="J1113" s="36">
        <v>235.9908062143753</v>
      </c>
      <c r="K1113" s="42">
        <v>0</v>
      </c>
      <c r="L1113" s="36">
        <v>10774.646583705442</v>
      </c>
      <c r="M1113" s="36">
        <v>752.7594490575082</v>
      </c>
      <c r="N1113" s="36">
        <v>25909.837515521853</v>
      </c>
    </row>
    <row r="1114" spans="1:14" ht="11.25" customHeight="1">
      <c r="A1114" s="7">
        <v>2019</v>
      </c>
      <c r="B1114" s="39">
        <v>43472</v>
      </c>
      <c r="C1114" s="40">
        <v>62716.67210337301</v>
      </c>
      <c r="D1114" s="40">
        <v>19440.128639521503</v>
      </c>
      <c r="E1114" s="40">
        <v>48045.121664964754</v>
      </c>
      <c r="F1114" s="40">
        <v>627.29805397825</v>
      </c>
      <c r="G1114" s="40">
        <v>3670.0718949344996</v>
      </c>
      <c r="H1114" s="40">
        <v>134499.292356772</v>
      </c>
      <c r="I1114" s="40">
        <v>14010.782448561988</v>
      </c>
      <c r="J1114" s="40">
        <v>210.22788900677352</v>
      </c>
      <c r="K1114" s="40">
        <v>0</v>
      </c>
      <c r="L1114" s="40">
        <v>10708.106344871489</v>
      </c>
      <c r="M1114" s="40">
        <v>725.8689930666034</v>
      </c>
      <c r="N1114" s="40">
        <v>25654.985675506854</v>
      </c>
    </row>
    <row r="1115" spans="1:14" ht="11.25" customHeight="1">
      <c r="A1115" s="7"/>
      <c r="B1115" s="35">
        <v>43480</v>
      </c>
      <c r="C1115" s="23">
        <v>62654.52056156302</v>
      </c>
      <c r="D1115" s="23">
        <v>19447.1616685787</v>
      </c>
      <c r="E1115" s="23">
        <v>48018.8126334866</v>
      </c>
      <c r="F1115" s="23">
        <v>617.1483010588998</v>
      </c>
      <c r="G1115" s="23">
        <v>3746.3431394658</v>
      </c>
      <c r="H1115" s="23">
        <v>134483.98630415302</v>
      </c>
      <c r="I1115" s="36">
        <v>14073.091839902667</v>
      </c>
      <c r="J1115" s="36">
        <v>197.13259337959087</v>
      </c>
      <c r="K1115" s="42">
        <v>0</v>
      </c>
      <c r="L1115" s="36">
        <v>10905.08350543891</v>
      </c>
      <c r="M1115" s="36">
        <v>745.3964982317739</v>
      </c>
      <c r="N1115" s="36">
        <v>25920.704436952943</v>
      </c>
    </row>
    <row r="1116" spans="1:14" ht="11.25" customHeight="1">
      <c r="A1116" s="7"/>
      <c r="B1116" s="39">
        <v>43488</v>
      </c>
      <c r="C1116" s="40">
        <v>62637.82457939763</v>
      </c>
      <c r="D1116" s="40">
        <v>19508.933463607067</v>
      </c>
      <c r="E1116" s="40">
        <v>48028.64121665057</v>
      </c>
      <c r="F1116" s="40">
        <v>615.2582619795</v>
      </c>
      <c r="G1116" s="40">
        <v>3684.6081172556874</v>
      </c>
      <c r="H1116" s="40">
        <v>134475.26563889044</v>
      </c>
      <c r="I1116" s="40">
        <v>14125.946850045682</v>
      </c>
      <c r="J1116" s="40">
        <v>192.74768488532095</v>
      </c>
      <c r="K1116" s="40">
        <v>0</v>
      </c>
      <c r="L1116" s="40">
        <v>11019.080965306663</v>
      </c>
      <c r="M1116" s="40">
        <v>766.1701058677531</v>
      </c>
      <c r="N1116" s="40">
        <v>26103.945606105415</v>
      </c>
    </row>
    <row r="1117" spans="1:14" ht="11.25" customHeight="1">
      <c r="A1117" s="7"/>
      <c r="B1117" s="35">
        <v>43496</v>
      </c>
      <c r="C1117" s="23">
        <v>62734.178168398685</v>
      </c>
      <c r="D1117" s="23">
        <v>19558.13117589113</v>
      </c>
      <c r="E1117" s="23">
        <v>48069.37210586425</v>
      </c>
      <c r="F1117" s="23">
        <v>613.7269172931818</v>
      </c>
      <c r="G1117" s="23">
        <v>3716.169991511816</v>
      </c>
      <c r="H1117" s="23">
        <v>134691.5783589591</v>
      </c>
      <c r="I1117" s="36">
        <v>14121.78263783746</v>
      </c>
      <c r="J1117" s="36">
        <v>201.04456824209225</v>
      </c>
      <c r="K1117" s="42">
        <v>0</v>
      </c>
      <c r="L1117" s="36">
        <v>11089.912313854527</v>
      </c>
      <c r="M1117" s="36">
        <v>766.1996227468801</v>
      </c>
      <c r="N1117" s="36">
        <v>26178.93914268096</v>
      </c>
    </row>
    <row r="1118" spans="1:14" ht="11.25" customHeight="1">
      <c r="A1118" s="7"/>
      <c r="B1118" s="39">
        <v>43503</v>
      </c>
      <c r="C1118" s="40">
        <v>63103.642800144364</v>
      </c>
      <c r="D1118" s="40">
        <v>19581.560462960177</v>
      </c>
      <c r="E1118" s="40">
        <v>48319.93072039788</v>
      </c>
      <c r="F1118" s="40">
        <v>605.6791411872711</v>
      </c>
      <c r="G1118" s="40">
        <v>3822.160552736501</v>
      </c>
      <c r="H1118" s="40">
        <v>135432.9736774262</v>
      </c>
      <c r="I1118" s="40">
        <v>13882.90469838705</v>
      </c>
      <c r="J1118" s="40">
        <v>225.38350371419014</v>
      </c>
      <c r="K1118" s="40">
        <v>0</v>
      </c>
      <c r="L1118" s="40">
        <v>11178.06212325975</v>
      </c>
      <c r="M1118" s="40">
        <v>771.2010458324859</v>
      </c>
      <c r="N1118" s="40">
        <v>26057.551371193476</v>
      </c>
    </row>
    <row r="1119" spans="1:14" ht="11.25" customHeight="1">
      <c r="A1119" s="7"/>
      <c r="B1119" s="35">
        <v>43511</v>
      </c>
      <c r="C1119" s="23">
        <v>63112.80864493588</v>
      </c>
      <c r="D1119" s="23">
        <v>19588.974567368954</v>
      </c>
      <c r="E1119" s="23">
        <v>48275.66317238125</v>
      </c>
      <c r="F1119" s="23">
        <v>615.3578740375278</v>
      </c>
      <c r="G1119" s="23">
        <v>3672.8441990459155</v>
      </c>
      <c r="H1119" s="23">
        <v>135265.64845776954</v>
      </c>
      <c r="I1119" s="36">
        <v>13849.851404344436</v>
      </c>
      <c r="J1119" s="36">
        <v>207.86437462866277</v>
      </c>
      <c r="K1119" s="42">
        <v>0</v>
      </c>
      <c r="L1119" s="36">
        <v>11204.159455846944</v>
      </c>
      <c r="M1119" s="36">
        <v>749.5794013955009</v>
      </c>
      <c r="N1119" s="36">
        <v>26011.454636215545</v>
      </c>
    </row>
    <row r="1120" spans="1:14" ht="11.25" customHeight="1">
      <c r="A1120" s="7"/>
      <c r="B1120" s="39">
        <v>43519</v>
      </c>
      <c r="C1120" s="40">
        <v>63145.96768867777</v>
      </c>
      <c r="D1120" s="40">
        <v>19631.930189645365</v>
      </c>
      <c r="E1120" s="40">
        <v>48288.64088832928</v>
      </c>
      <c r="F1120" s="40">
        <v>623.2494797559333</v>
      </c>
      <c r="G1120" s="40">
        <v>3646.1562515274454</v>
      </c>
      <c r="H1120" s="40">
        <v>135335.94449793576</v>
      </c>
      <c r="I1120" s="40">
        <v>13835.37746843303</v>
      </c>
      <c r="J1120" s="40">
        <v>215.27760464513435</v>
      </c>
      <c r="K1120" s="40">
        <v>0</v>
      </c>
      <c r="L1120" s="40">
        <v>11204.892995183682</v>
      </c>
      <c r="M1120" s="40">
        <v>746.4461067223422</v>
      </c>
      <c r="N1120" s="40">
        <v>26001.994174984186</v>
      </c>
    </row>
    <row r="1121" spans="1:14" ht="11.25" customHeight="1">
      <c r="A1121" s="7"/>
      <c r="B1121" s="35">
        <v>43524</v>
      </c>
      <c r="C1121" s="23">
        <v>63205.665321424785</v>
      </c>
      <c r="D1121" s="23">
        <v>19649.22105239955</v>
      </c>
      <c r="E1121" s="23">
        <v>48317.82891929912</v>
      </c>
      <c r="F1121" s="23">
        <v>634.0390824552285</v>
      </c>
      <c r="G1121" s="23">
        <v>3682.7943015368282</v>
      </c>
      <c r="H1121" s="23">
        <v>135489.5486771155</v>
      </c>
      <c r="I1121" s="36">
        <v>13881.08003322946</v>
      </c>
      <c r="J1121" s="36">
        <v>226.11236852657368</v>
      </c>
      <c r="K1121" s="42">
        <v>0</v>
      </c>
      <c r="L1121" s="36">
        <v>11208.630959797523</v>
      </c>
      <c r="M1121" s="36">
        <v>741.354738292683</v>
      </c>
      <c r="N1121" s="36">
        <v>26057.178099846242</v>
      </c>
    </row>
    <row r="1122" spans="1:14" ht="11.25" customHeight="1">
      <c r="A1122" s="7"/>
      <c r="B1122" s="39">
        <v>43531</v>
      </c>
      <c r="C1122" s="40">
        <v>63374.70570913337</v>
      </c>
      <c r="D1122" s="40">
        <v>19578.213266259376</v>
      </c>
      <c r="E1122" s="40">
        <v>48549.83233301279</v>
      </c>
      <c r="F1122" s="40">
        <v>669.778694611282</v>
      </c>
      <c r="G1122" s="40">
        <v>3742.2906077185835</v>
      </c>
      <c r="H1122" s="40">
        <v>135914.8206107354</v>
      </c>
      <c r="I1122" s="40">
        <v>13982.551556816708</v>
      </c>
      <c r="J1122" s="40">
        <v>263.34770738089145</v>
      </c>
      <c r="K1122" s="40">
        <v>0</v>
      </c>
      <c r="L1122" s="40">
        <v>11110.509010322943</v>
      </c>
      <c r="M1122" s="40">
        <v>711.2542887453316</v>
      </c>
      <c r="N1122" s="40">
        <v>26067.662563265876</v>
      </c>
    </row>
    <row r="1123" spans="1:14" ht="11.25" customHeight="1">
      <c r="A1123" s="7"/>
      <c r="B1123" s="35">
        <v>43539</v>
      </c>
      <c r="C1123" s="23">
        <v>63420.39972252037</v>
      </c>
      <c r="D1123" s="23">
        <v>19597.084580656006</v>
      </c>
      <c r="E1123" s="23">
        <v>48495.847370002935</v>
      </c>
      <c r="F1123" s="23">
        <v>664.6995523759091</v>
      </c>
      <c r="G1123" s="23">
        <v>3599.668353071546</v>
      </c>
      <c r="H1123" s="23">
        <v>135777.69957862675</v>
      </c>
      <c r="I1123" s="36">
        <v>13847.792756559846</v>
      </c>
      <c r="J1123" s="36">
        <v>219.45477817922475</v>
      </c>
      <c r="K1123" s="42">
        <v>0</v>
      </c>
      <c r="L1123" s="36">
        <v>11090.590040692443</v>
      </c>
      <c r="M1123" s="36">
        <v>711.7100882806085</v>
      </c>
      <c r="N1123" s="36">
        <v>25869.54766371212</v>
      </c>
    </row>
    <row r="1124" spans="1:14" ht="11.25" customHeight="1">
      <c r="A1124" s="7"/>
      <c r="B1124" s="39">
        <v>43547</v>
      </c>
      <c r="C1124" s="40">
        <v>63435.27357958812</v>
      </c>
      <c r="D1124" s="40">
        <v>19658.392854798254</v>
      </c>
      <c r="E1124" s="40">
        <v>48501.888676848444</v>
      </c>
      <c r="F1124" s="40">
        <v>662.9598141205627</v>
      </c>
      <c r="G1124" s="40">
        <v>3588.310176233313</v>
      </c>
      <c r="H1124" s="40">
        <v>135846.8251015887</v>
      </c>
      <c r="I1124" s="40">
        <v>13819.415683461242</v>
      </c>
      <c r="J1124" s="40">
        <v>208.0457238948648</v>
      </c>
      <c r="K1124" s="40">
        <v>0</v>
      </c>
      <c r="L1124" s="40">
        <v>11123.664681247708</v>
      </c>
      <c r="M1124" s="40">
        <v>699.0452776603006</v>
      </c>
      <c r="N1124" s="40">
        <v>25850.17136626412</v>
      </c>
    </row>
    <row r="1125" spans="1:14" ht="11.25" customHeight="1">
      <c r="A1125" s="7"/>
      <c r="B1125" s="35">
        <v>43555</v>
      </c>
      <c r="C1125" s="23">
        <v>63494.917960690094</v>
      </c>
      <c r="D1125" s="23">
        <v>19703.753332939108</v>
      </c>
      <c r="E1125" s="23">
        <v>48540.83430712126</v>
      </c>
      <c r="F1125" s="23">
        <v>658.6586018823061</v>
      </c>
      <c r="G1125" s="23">
        <v>3620.4499562030314</v>
      </c>
      <c r="H1125" s="23">
        <v>136018.61415883576</v>
      </c>
      <c r="I1125" s="36">
        <v>13816.826351402957</v>
      </c>
      <c r="J1125" s="36">
        <v>208.50053001397526</v>
      </c>
      <c r="K1125" s="42">
        <v>0</v>
      </c>
      <c r="L1125" s="36">
        <v>11122.729038029403</v>
      </c>
      <c r="M1125" s="36">
        <v>689.0405424556601</v>
      </c>
      <c r="N1125" s="36">
        <v>25837.096461901994</v>
      </c>
    </row>
    <row r="1126" spans="1:14" ht="11.25" customHeight="1">
      <c r="A1126" s="7"/>
      <c r="B1126" s="39">
        <v>43562</v>
      </c>
      <c r="C1126" s="40">
        <v>63544.24958035678</v>
      </c>
      <c r="D1126" s="40">
        <v>19749.72586087017</v>
      </c>
      <c r="E1126" s="40">
        <v>48870.948793015654</v>
      </c>
      <c r="F1126" s="40">
        <v>659.423078022001</v>
      </c>
      <c r="G1126" s="40">
        <v>4007.743384041825</v>
      </c>
      <c r="H1126" s="40">
        <v>136832.0906963064</v>
      </c>
      <c r="I1126" s="40">
        <v>13997.769621621763</v>
      </c>
      <c r="J1126" s="40">
        <v>219.5546958404297</v>
      </c>
      <c r="K1126" s="40">
        <v>0</v>
      </c>
      <c r="L1126" s="40">
        <v>11246.651158787534</v>
      </c>
      <c r="M1126" s="40">
        <v>666.7159017846284</v>
      </c>
      <c r="N1126" s="40">
        <v>26130.691378034353</v>
      </c>
    </row>
    <row r="1127" spans="1:14" ht="11.25" customHeight="1">
      <c r="A1127" s="7"/>
      <c r="B1127" s="35">
        <v>43570</v>
      </c>
      <c r="C1127" s="23">
        <v>63542.618508882544</v>
      </c>
      <c r="D1127" s="23">
        <v>19726.726629473636</v>
      </c>
      <c r="E1127" s="23">
        <v>48835.84239482727</v>
      </c>
      <c r="F1127" s="23">
        <v>663.315716565091</v>
      </c>
      <c r="G1127" s="23">
        <v>4174.338055226363</v>
      </c>
      <c r="H1127" s="23">
        <v>136942.84130497492</v>
      </c>
      <c r="I1127" s="36">
        <v>14002.556255949065</v>
      </c>
      <c r="J1127" s="36">
        <v>194.71236389188124</v>
      </c>
      <c r="K1127" s="42">
        <v>0</v>
      </c>
      <c r="L1127" s="36">
        <v>11309.059021844276</v>
      </c>
      <c r="M1127" s="36">
        <v>678.5947368736998</v>
      </c>
      <c r="N1127" s="36">
        <v>26184.92237855892</v>
      </c>
    </row>
    <row r="1128" spans="1:14" ht="11.25" customHeight="1">
      <c r="A1128" s="7"/>
      <c r="B1128" s="39">
        <v>43578</v>
      </c>
      <c r="C1128" s="40">
        <v>63553.12036802077</v>
      </c>
      <c r="D1128" s="40">
        <v>19784.289242109753</v>
      </c>
      <c r="E1128" s="40">
        <v>48842.250109900444</v>
      </c>
      <c r="F1128" s="40">
        <v>665.0893299386873</v>
      </c>
      <c r="G1128" s="40">
        <v>4093.6368932950004</v>
      </c>
      <c r="H1128" s="40">
        <v>136938.38594326464</v>
      </c>
      <c r="I1128" s="40">
        <v>14021.514434741279</v>
      </c>
      <c r="J1128" s="40">
        <v>192.9396083442574</v>
      </c>
      <c r="K1128" s="40">
        <v>0</v>
      </c>
      <c r="L1128" s="40">
        <v>11331.776337761909</v>
      </c>
      <c r="M1128" s="40">
        <v>679.6047641852808</v>
      </c>
      <c r="N1128" s="40">
        <v>26225.835145032725</v>
      </c>
    </row>
    <row r="1129" spans="1:14" ht="11.25" customHeight="1">
      <c r="A1129" s="7"/>
      <c r="B1129" s="35">
        <v>43585</v>
      </c>
      <c r="C1129" s="23">
        <v>63674.814426885016</v>
      </c>
      <c r="D1129" s="23">
        <v>19837.61709860157</v>
      </c>
      <c r="E1129" s="23">
        <v>48884.77395127509</v>
      </c>
      <c r="F1129" s="23">
        <v>669.8885297331428</v>
      </c>
      <c r="G1129" s="23">
        <v>4032.502654394952</v>
      </c>
      <c r="H1129" s="23">
        <v>137099.59666088977</v>
      </c>
      <c r="I1129" s="36">
        <v>14025.929502677716</v>
      </c>
      <c r="J1129" s="36">
        <v>198.47560312601786</v>
      </c>
      <c r="K1129" s="42">
        <v>0</v>
      </c>
      <c r="L1129" s="36">
        <v>11327.569267809366</v>
      </c>
      <c r="M1129" s="36">
        <v>677.6805197454544</v>
      </c>
      <c r="N1129" s="36">
        <v>26229.654893358555</v>
      </c>
    </row>
    <row r="1130" spans="1:14" ht="11.25" customHeight="1">
      <c r="A1130" s="7"/>
      <c r="B1130" s="39">
        <v>43592</v>
      </c>
      <c r="C1130" s="40">
        <v>64249.85313163048</v>
      </c>
      <c r="D1130" s="40">
        <v>19925.150341411492</v>
      </c>
      <c r="E1130" s="40">
        <v>49282.62333103074</v>
      </c>
      <c r="F1130" s="40">
        <v>705.3002802237501</v>
      </c>
      <c r="G1130" s="40">
        <v>3663.118517597249</v>
      </c>
      <c r="H1130" s="40">
        <v>137826.0456018937</v>
      </c>
      <c r="I1130" s="40">
        <v>13935.03333776728</v>
      </c>
      <c r="J1130" s="40">
        <v>222.6359697809954</v>
      </c>
      <c r="K1130" s="40">
        <v>0</v>
      </c>
      <c r="L1130" s="40">
        <v>11200.159693799005</v>
      </c>
      <c r="M1130" s="40">
        <v>672.4730122825828</v>
      </c>
      <c r="N1130" s="40">
        <v>26030.302013629866</v>
      </c>
    </row>
    <row r="1131" spans="1:14" ht="11.25" customHeight="1">
      <c r="A1131" s="7"/>
      <c r="B1131" s="35">
        <v>43600</v>
      </c>
      <c r="C1131" s="23">
        <v>64177.4260737659</v>
      </c>
      <c r="D1131" s="23">
        <v>19906.987222112995</v>
      </c>
      <c r="E1131" s="23">
        <v>49260.273851078404</v>
      </c>
      <c r="F1131" s="23">
        <v>715.3513364188002</v>
      </c>
      <c r="G1131" s="23">
        <v>3704.201077459</v>
      </c>
      <c r="H1131" s="23">
        <v>137764.2395608351</v>
      </c>
      <c r="I1131" s="36">
        <v>13904.122819280321</v>
      </c>
      <c r="J1131" s="36">
        <v>197.11483803472873</v>
      </c>
      <c r="K1131" s="42">
        <v>0</v>
      </c>
      <c r="L1131" s="36">
        <v>11181.222211867516</v>
      </c>
      <c r="M1131" s="36">
        <v>665.3764096328257</v>
      </c>
      <c r="N1131" s="36">
        <v>25947.836278815394</v>
      </c>
    </row>
    <row r="1132" spans="1:14" ht="11.25" customHeight="1">
      <c r="A1132" s="7"/>
      <c r="B1132" s="39">
        <v>43608</v>
      </c>
      <c r="C1132" s="40">
        <v>64204.82335167746</v>
      </c>
      <c r="D1132" s="40">
        <v>19926.11230021053</v>
      </c>
      <c r="E1132" s="40">
        <v>49274.17701769406</v>
      </c>
      <c r="F1132" s="40">
        <v>719.7464568897334</v>
      </c>
      <c r="G1132" s="40">
        <v>3671.0144882644</v>
      </c>
      <c r="H1132" s="40">
        <v>137795.8736147362</v>
      </c>
      <c r="I1132" s="40">
        <v>13918.3197868112</v>
      </c>
      <c r="J1132" s="40">
        <v>197.33495525978518</v>
      </c>
      <c r="K1132" s="40">
        <v>0</v>
      </c>
      <c r="L1132" s="40">
        <v>11129.01887440097</v>
      </c>
      <c r="M1132" s="40">
        <v>662.0767737632699</v>
      </c>
      <c r="N1132" s="40">
        <v>25906.75039023523</v>
      </c>
    </row>
    <row r="1133" spans="1:14" ht="11.25" customHeight="1">
      <c r="A1133" s="7"/>
      <c r="B1133" s="35">
        <v>43616</v>
      </c>
      <c r="C1133" s="23">
        <v>64252.68838000446</v>
      </c>
      <c r="D1133" s="23">
        <v>19959.105482967945</v>
      </c>
      <c r="E1133" s="23">
        <v>49331.82899964123</v>
      </c>
      <c r="F1133" s="23">
        <v>720.5528981512381</v>
      </c>
      <c r="G1133" s="23">
        <v>3681.5517264369996</v>
      </c>
      <c r="H1133" s="23">
        <v>137945.72748720186</v>
      </c>
      <c r="I1133" s="36">
        <v>13969.450387424618</v>
      </c>
      <c r="J1133" s="36">
        <v>209.88996369250773</v>
      </c>
      <c r="K1133" s="42">
        <v>0</v>
      </c>
      <c r="L1133" s="36">
        <v>11113.835911009515</v>
      </c>
      <c r="M1133" s="36">
        <v>670.6987178461461</v>
      </c>
      <c r="N1133" s="36">
        <v>25963.87497997279</v>
      </c>
    </row>
    <row r="1134" spans="1:14" ht="10.5" customHeight="1">
      <c r="A1134" s="7"/>
      <c r="B1134" s="39">
        <v>43623</v>
      </c>
      <c r="C1134" s="40">
        <v>64205.28105509125</v>
      </c>
      <c r="D1134" s="40">
        <v>19915.740066164617</v>
      </c>
      <c r="E1134" s="40">
        <v>49770.35103566592</v>
      </c>
      <c r="F1134" s="40">
        <v>711.5843474043086</v>
      </c>
      <c r="G1134" s="40">
        <v>3754.1835855998834</v>
      </c>
      <c r="H1134" s="40">
        <v>138357.14008992596</v>
      </c>
      <c r="I1134" s="40">
        <v>14333.294457418808</v>
      </c>
      <c r="J1134" s="40">
        <v>246.32387013688123</v>
      </c>
      <c r="K1134" s="40">
        <v>0</v>
      </c>
      <c r="L1134" s="40">
        <v>11298.276276365174</v>
      </c>
      <c r="M1134" s="40">
        <v>695.926936460263</v>
      </c>
      <c r="N1134" s="40">
        <v>26573.82154038113</v>
      </c>
    </row>
    <row r="1135" spans="1:14" ht="10.5" customHeight="1">
      <c r="A1135" s="7"/>
      <c r="B1135" s="35">
        <v>43631</v>
      </c>
      <c r="C1135" s="23">
        <v>64174.14604211064</v>
      </c>
      <c r="D1135" s="23">
        <v>19913.33965082938</v>
      </c>
      <c r="E1135" s="23">
        <v>49728.06226021054</v>
      </c>
      <c r="F1135" s="23">
        <v>714.3216827315462</v>
      </c>
      <c r="G1135" s="23">
        <v>3827.0761869352696</v>
      </c>
      <c r="H1135" s="23">
        <v>138356.9458228174</v>
      </c>
      <c r="I1135" s="36">
        <v>14403.167478020814</v>
      </c>
      <c r="J1135" s="36">
        <v>220.3878598692591</v>
      </c>
      <c r="K1135" s="42">
        <v>0</v>
      </c>
      <c r="L1135" s="36">
        <v>11396.227063997438</v>
      </c>
      <c r="M1135" s="36">
        <v>702.9780305167369</v>
      </c>
      <c r="N1135" s="36">
        <v>26722.76043240425</v>
      </c>
    </row>
    <row r="1136" spans="1:14" ht="10.5" customHeight="1">
      <c r="A1136" s="7"/>
      <c r="B1136" s="39">
        <v>43639</v>
      </c>
      <c r="C1136" s="40">
        <v>64174.36772821619</v>
      </c>
      <c r="D1136" s="40">
        <v>19953.176027912214</v>
      </c>
      <c r="E1136" s="40">
        <v>49751.63901478906</v>
      </c>
      <c r="F1136" s="40">
        <v>709.75651146894</v>
      </c>
      <c r="G1136" s="40">
        <v>3803.063852311463</v>
      </c>
      <c r="H1136" s="40">
        <v>138392.00313469785</v>
      </c>
      <c r="I1136" s="40">
        <v>14416.132653025657</v>
      </c>
      <c r="J1136" s="40">
        <v>216.08173248105487</v>
      </c>
      <c r="K1136" s="40">
        <v>0</v>
      </c>
      <c r="L1136" s="40">
        <v>11402.404435566483</v>
      </c>
      <c r="M1136" s="40">
        <v>703.5118769260866</v>
      </c>
      <c r="N1136" s="40">
        <v>26738.130697999284</v>
      </c>
    </row>
    <row r="1137" spans="1:14" ht="10.5" customHeight="1">
      <c r="A1137" s="7"/>
      <c r="B1137" s="35">
        <v>43646</v>
      </c>
      <c r="C1137" s="23">
        <v>64251.2287927109</v>
      </c>
      <c r="D1137" s="23">
        <v>19979.835949422</v>
      </c>
      <c r="E1137" s="23">
        <v>49814.649697487745</v>
      </c>
      <c r="F1137" s="23">
        <v>707.9085009135999</v>
      </c>
      <c r="G1137" s="23">
        <v>3881.99981790345</v>
      </c>
      <c r="H1137" s="23">
        <v>138635.6227584377</v>
      </c>
      <c r="I1137" s="36">
        <v>14452.218197542812</v>
      </c>
      <c r="J1137" s="36">
        <v>221.83113938199853</v>
      </c>
      <c r="K1137" s="42">
        <v>0</v>
      </c>
      <c r="L1137" s="36">
        <v>11440.55395759773</v>
      </c>
      <c r="M1137" s="36">
        <v>713.4492901498566</v>
      </c>
      <c r="N1137" s="36">
        <v>26828.052584672398</v>
      </c>
    </row>
    <row r="1138" spans="1:14" ht="10.5" customHeight="1">
      <c r="A1138" s="7"/>
      <c r="B1138" s="39">
        <v>43653</v>
      </c>
      <c r="C1138" s="40">
        <v>64313.550714610414</v>
      </c>
      <c r="D1138" s="40">
        <v>19969.053273082976</v>
      </c>
      <c r="E1138" s="40">
        <v>50349.49025629416</v>
      </c>
      <c r="F1138" s="40">
        <v>699.7611461944131</v>
      </c>
      <c r="G1138" s="40">
        <v>3878.7880159872734</v>
      </c>
      <c r="H1138" s="40">
        <v>139210.6434061692</v>
      </c>
      <c r="I1138" s="40">
        <v>14282.24196409813</v>
      </c>
      <c r="J1138" s="40">
        <v>230.6031175356444</v>
      </c>
      <c r="K1138" s="40">
        <v>0</v>
      </c>
      <c r="L1138" s="40">
        <v>11353.203962846865</v>
      </c>
      <c r="M1138" s="40">
        <v>736.6485403577449</v>
      </c>
      <c r="N1138" s="40">
        <v>26602.697584838385</v>
      </c>
    </row>
    <row r="1139" spans="1:14" ht="10.5" customHeight="1">
      <c r="A1139" s="7"/>
      <c r="B1139" s="35">
        <v>43661</v>
      </c>
      <c r="C1139" s="23">
        <v>64270.15469522682</v>
      </c>
      <c r="D1139" s="23">
        <v>19958.385246929807</v>
      </c>
      <c r="E1139" s="23">
        <v>50330.732971170975</v>
      </c>
      <c r="F1139" s="23">
        <v>695.5846607924605</v>
      </c>
      <c r="G1139" s="23">
        <v>4002.554018108944</v>
      </c>
      <c r="H1139" s="23">
        <v>139257.41159222898</v>
      </c>
      <c r="I1139" s="36">
        <v>14225.198708934879</v>
      </c>
      <c r="J1139" s="36">
        <v>202.08940640056784</v>
      </c>
      <c r="K1139" s="42">
        <v>0</v>
      </c>
      <c r="L1139" s="36">
        <v>11329.776188588916</v>
      </c>
      <c r="M1139" s="36">
        <v>733.1744272869896</v>
      </c>
      <c r="N1139" s="36">
        <v>26490.238731211353</v>
      </c>
    </row>
    <row r="1140" spans="1:14" ht="10.5" customHeight="1">
      <c r="A1140" s="7"/>
      <c r="B1140" s="39">
        <v>43669</v>
      </c>
      <c r="C1140" s="40">
        <v>64291.23530009513</v>
      </c>
      <c r="D1140" s="40">
        <v>19997.560680919</v>
      </c>
      <c r="E1140" s="40">
        <v>50337.39497157992</v>
      </c>
      <c r="F1140" s="40">
        <v>691.7417662445665</v>
      </c>
      <c r="G1140" s="40">
        <v>3978.5019371098365</v>
      </c>
      <c r="H1140" s="40">
        <v>139296.43465594843</v>
      </c>
      <c r="I1140" s="40">
        <v>14237.193568670102</v>
      </c>
      <c r="J1140" s="40">
        <v>200.30427481573832</v>
      </c>
      <c r="K1140" s="40">
        <v>0</v>
      </c>
      <c r="L1140" s="40">
        <v>11318.56763340157</v>
      </c>
      <c r="M1140" s="40">
        <v>733.0116818357767</v>
      </c>
      <c r="N1140" s="40">
        <v>26489.077158723187</v>
      </c>
    </row>
    <row r="1141" spans="1:14" ht="10.5" customHeight="1">
      <c r="A1141" s="7"/>
      <c r="B1141" s="35">
        <v>43677</v>
      </c>
      <c r="C1141" s="23">
        <v>64356.68088398607</v>
      </c>
      <c r="D1141" s="23">
        <v>20037.87222933654</v>
      </c>
      <c r="E1141" s="23">
        <v>50405.053526999625</v>
      </c>
      <c r="F1141" s="23">
        <v>686.1422126932727</v>
      </c>
      <c r="G1141" s="23">
        <v>4053.1189977092267</v>
      </c>
      <c r="H1141" s="23">
        <v>139538.86785072472</v>
      </c>
      <c r="I1141" s="36">
        <v>14230.12179788906</v>
      </c>
      <c r="J1141" s="36">
        <v>210.77301691222598</v>
      </c>
      <c r="K1141" s="42">
        <v>0</v>
      </c>
      <c r="L1141" s="36">
        <v>11270.728632188064</v>
      </c>
      <c r="M1141" s="36">
        <v>732.6151319542689</v>
      </c>
      <c r="N1141" s="36">
        <v>26444.23857894362</v>
      </c>
    </row>
    <row r="1142" spans="1:14" ht="10.5" customHeight="1">
      <c r="A1142" s="7"/>
      <c r="B1142" s="39">
        <v>43684</v>
      </c>
      <c r="C1142" s="40">
        <v>64632.566450361424</v>
      </c>
      <c r="D1142" s="40">
        <v>20065.444931229606</v>
      </c>
      <c r="E1142" s="40">
        <v>50851.96838308881</v>
      </c>
      <c r="F1142" s="40">
        <v>661.6637490218</v>
      </c>
      <c r="G1142" s="40">
        <v>4065.587019833001</v>
      </c>
      <c r="H1142" s="40">
        <v>140277.2305335346</v>
      </c>
      <c r="I1142" s="40">
        <v>14268.76790481781</v>
      </c>
      <c r="J1142" s="40">
        <v>241.67063356491263</v>
      </c>
      <c r="K1142" s="40">
        <v>0</v>
      </c>
      <c r="L1142" s="40">
        <v>11126.81337855643</v>
      </c>
      <c r="M1142" s="40">
        <v>733.8227902015774</v>
      </c>
      <c r="N1142" s="40">
        <v>26371.07470714073</v>
      </c>
    </row>
    <row r="1143" spans="1:14" ht="10.5" customHeight="1">
      <c r="A1143" s="7"/>
      <c r="B1143" s="35">
        <v>43692</v>
      </c>
      <c r="C1143" s="23">
        <v>64572.18645143711</v>
      </c>
      <c r="D1143" s="23">
        <v>20063.74058052321</v>
      </c>
      <c r="E1143" s="23">
        <v>50822.22233016792</v>
      </c>
      <c r="F1143" s="23">
        <v>662.0005539125002</v>
      </c>
      <c r="G1143" s="23">
        <v>4020.855090947101</v>
      </c>
      <c r="H1143" s="23">
        <v>140141.0050069878</v>
      </c>
      <c r="I1143" s="36">
        <v>14249.89318342312</v>
      </c>
      <c r="J1143" s="36">
        <v>205.04407305585067</v>
      </c>
      <c r="K1143" s="42">
        <v>0</v>
      </c>
      <c r="L1143" s="36">
        <v>11124.758084771964</v>
      </c>
      <c r="M1143" s="36">
        <v>730.5085453412554</v>
      </c>
      <c r="N1143" s="36">
        <v>26310.203886592186</v>
      </c>
    </row>
    <row r="1144" spans="1:14" ht="10.5" customHeight="1">
      <c r="A1144" s="7"/>
      <c r="B1144" s="39">
        <v>43700</v>
      </c>
      <c r="C1144" s="40">
        <v>64664.03237695882</v>
      </c>
      <c r="D1144" s="40">
        <v>20122.036989010383</v>
      </c>
      <c r="E1144" s="40">
        <v>50838.835855567704</v>
      </c>
      <c r="F1144" s="40">
        <v>660.3103378519376</v>
      </c>
      <c r="G1144" s="40">
        <v>4128.028140203875</v>
      </c>
      <c r="H1144" s="40">
        <v>140413.2436995927</v>
      </c>
      <c r="I1144" s="40">
        <v>14220.656045961874</v>
      </c>
      <c r="J1144" s="40">
        <v>202.50627410023134</v>
      </c>
      <c r="K1144" s="40">
        <v>0</v>
      </c>
      <c r="L1144" s="40">
        <v>11165.262798011776</v>
      </c>
      <c r="M1144" s="40">
        <v>729.816543479521</v>
      </c>
      <c r="N1144" s="40">
        <v>26318.241661553402</v>
      </c>
    </row>
    <row r="1145" spans="1:14" ht="10.5" customHeight="1">
      <c r="A1145" s="7"/>
      <c r="B1145" s="35">
        <v>43708</v>
      </c>
      <c r="C1145" s="23">
        <v>64808.46217407406</v>
      </c>
      <c r="D1145" s="23">
        <v>20166.711120209857</v>
      </c>
      <c r="E1145" s="23">
        <v>50891.18862451905</v>
      </c>
      <c r="F1145" s="23">
        <v>659.0352844851905</v>
      </c>
      <c r="G1145" s="23">
        <v>4131.015085518524</v>
      </c>
      <c r="H1145" s="23">
        <v>140656.4122888067</v>
      </c>
      <c r="I1145" s="36">
        <v>14215.569711966811</v>
      </c>
      <c r="J1145" s="36">
        <v>208.29443353575434</v>
      </c>
      <c r="K1145" s="42">
        <v>0</v>
      </c>
      <c r="L1145" s="36">
        <v>11180.86533648414</v>
      </c>
      <c r="M1145" s="36">
        <v>723.6050647201106</v>
      </c>
      <c r="N1145" s="36">
        <v>26328.334546706817</v>
      </c>
    </row>
    <row r="1146" spans="1:14" ht="10.5" customHeight="1">
      <c r="A1146" s="7"/>
      <c r="B1146" s="39">
        <v>43715</v>
      </c>
      <c r="C1146" s="40">
        <v>65548.33666864202</v>
      </c>
      <c r="D1146" s="40">
        <v>20260.889245417806</v>
      </c>
      <c r="E1146" s="40">
        <v>51356.49522727131</v>
      </c>
      <c r="F1146" s="40">
        <v>661.5779378634745</v>
      </c>
      <c r="G1146" s="40">
        <v>4242.823725501992</v>
      </c>
      <c r="H1146" s="40">
        <v>142070.1228046966</v>
      </c>
      <c r="I1146" s="40">
        <v>14357.989126725353</v>
      </c>
      <c r="J1146" s="40">
        <v>223.45905155559095</v>
      </c>
      <c r="K1146" s="40">
        <v>0</v>
      </c>
      <c r="L1146" s="40">
        <v>11336.376550623663</v>
      </c>
      <c r="M1146" s="40">
        <v>718.5144229183827</v>
      </c>
      <c r="N1146" s="40">
        <v>26636.33915182299</v>
      </c>
    </row>
    <row r="1147" spans="1:14" ht="10.5" customHeight="1">
      <c r="A1147" s="7"/>
      <c r="B1147" s="35">
        <v>43723</v>
      </c>
      <c r="C1147" s="23">
        <v>65580.15548123796</v>
      </c>
      <c r="D1147" s="23">
        <v>20259.261424708162</v>
      </c>
      <c r="E1147" s="23">
        <v>51312.92484917405</v>
      </c>
      <c r="F1147" s="23">
        <v>668.292542902838</v>
      </c>
      <c r="G1147" s="23">
        <v>4161.106287688594</v>
      </c>
      <c r="H1147" s="23">
        <v>141981.7405857116</v>
      </c>
      <c r="I1147" s="36">
        <v>14430.121226727502</v>
      </c>
      <c r="J1147" s="36">
        <v>193.94627774511184</v>
      </c>
      <c r="K1147" s="42">
        <v>0</v>
      </c>
      <c r="L1147" s="36">
        <v>11402.191247888792</v>
      </c>
      <c r="M1147" s="36">
        <v>723.565120873317</v>
      </c>
      <c r="N1147" s="36">
        <v>26749.82387323472</v>
      </c>
    </row>
    <row r="1148" spans="1:14" ht="10.5" customHeight="1">
      <c r="A1148" s="7"/>
      <c r="B1148" s="39">
        <v>43731</v>
      </c>
      <c r="C1148" s="40">
        <v>65609.08976605357</v>
      </c>
      <c r="D1148" s="40">
        <v>20270.936767287247</v>
      </c>
      <c r="E1148" s="40">
        <v>51315.90683757961</v>
      </c>
      <c r="F1148" s="40">
        <v>669.9804847504089</v>
      </c>
      <c r="G1148" s="40">
        <v>4186.269789488976</v>
      </c>
      <c r="H1148" s="40">
        <v>142052.1836451598</v>
      </c>
      <c r="I1148" s="40">
        <v>14493.311105711125</v>
      </c>
      <c r="J1148" s="40">
        <v>195.8661698856826</v>
      </c>
      <c r="K1148" s="40">
        <v>0</v>
      </c>
      <c r="L1148" s="40">
        <v>11450.528431313796</v>
      </c>
      <c r="M1148" s="40">
        <v>726.1495554130254</v>
      </c>
      <c r="N1148" s="40">
        <v>26865.85526232363</v>
      </c>
    </row>
    <row r="1149" spans="1:14" ht="10.5" customHeight="1">
      <c r="A1149" s="7"/>
      <c r="B1149" s="35">
        <v>43738</v>
      </c>
      <c r="C1149" s="23">
        <v>65750.20076655368</v>
      </c>
      <c r="D1149" s="23">
        <v>20292.03242971711</v>
      </c>
      <c r="E1149" s="23">
        <v>51351.97394462066</v>
      </c>
      <c r="F1149" s="23">
        <v>669.9311368958889</v>
      </c>
      <c r="G1149" s="23">
        <v>4112.565072735057</v>
      </c>
      <c r="H1149" s="23">
        <v>142176.7033505224</v>
      </c>
      <c r="I1149" s="36">
        <v>14535.205916805975</v>
      </c>
      <c r="J1149" s="36">
        <v>216.32764753186808</v>
      </c>
      <c r="K1149" s="42">
        <v>0</v>
      </c>
      <c r="L1149" s="36">
        <v>11447.362179205562</v>
      </c>
      <c r="M1149" s="36">
        <v>723.7343168927924</v>
      </c>
      <c r="N1149" s="36">
        <v>26922.6300604362</v>
      </c>
    </row>
    <row r="1150" spans="1:14" ht="10.5" customHeight="1">
      <c r="A1150" s="7"/>
      <c r="B1150" s="39">
        <v>43745</v>
      </c>
      <c r="C1150" s="40">
        <v>66284.23285087799</v>
      </c>
      <c r="D1150" s="40">
        <v>20274.76803672259</v>
      </c>
      <c r="E1150" s="40">
        <v>51769.00058433638</v>
      </c>
      <c r="F1150" s="40">
        <v>645.9377196536</v>
      </c>
      <c r="G1150" s="40">
        <v>4162.262211601599</v>
      </c>
      <c r="H1150" s="40">
        <v>143136.2014031922</v>
      </c>
      <c r="I1150" s="40">
        <v>14593.498819373368</v>
      </c>
      <c r="J1150" s="40">
        <v>271.91047490291567</v>
      </c>
      <c r="K1150" s="40">
        <v>0</v>
      </c>
      <c r="L1150" s="40">
        <v>11432.103209777812</v>
      </c>
      <c r="M1150" s="40">
        <v>716.7269846307187</v>
      </c>
      <c r="N1150" s="40">
        <v>27014.239488684816</v>
      </c>
    </row>
    <row r="1151" spans="1:14" s="29" customFormat="1" ht="10.5" customHeight="1">
      <c r="A1151" s="43"/>
      <c r="B1151" s="41">
        <v>43753</v>
      </c>
      <c r="C1151" s="42">
        <v>66263.0076811202</v>
      </c>
      <c r="D1151" s="42">
        <v>20289.852150684637</v>
      </c>
      <c r="E1151" s="42">
        <v>51733.8436607072</v>
      </c>
      <c r="F1151" s="42">
        <v>640.7358721954545</v>
      </c>
      <c r="G1151" s="42">
        <v>4119.99750064991</v>
      </c>
      <c r="H1151" s="42">
        <v>143047.43686535736</v>
      </c>
      <c r="I1151" s="42">
        <v>14589.016258632528</v>
      </c>
      <c r="J1151" s="42">
        <v>222.81448288151185</v>
      </c>
      <c r="K1151" s="42">
        <v>0</v>
      </c>
      <c r="L1151" s="42">
        <v>11509.000970839901</v>
      </c>
      <c r="M1151" s="42">
        <v>719.7613011158543</v>
      </c>
      <c r="N1151" s="42">
        <v>27040.593013469796</v>
      </c>
    </row>
    <row r="1152" spans="1:14" ht="10.5" customHeight="1">
      <c r="A1152" s="7"/>
      <c r="B1152" s="39">
        <v>43761</v>
      </c>
      <c r="C1152" s="40">
        <v>66363.51319223504</v>
      </c>
      <c r="D1152" s="40">
        <v>20339.767361377933</v>
      </c>
      <c r="E1152" s="40">
        <v>51733.83889943582</v>
      </c>
      <c r="F1152" s="40">
        <v>639.0993478195294</v>
      </c>
      <c r="G1152" s="40">
        <v>4150.998344468705</v>
      </c>
      <c r="H1152" s="40">
        <v>143227.21714533705</v>
      </c>
      <c r="I1152" s="40">
        <v>14583.721555041326</v>
      </c>
      <c r="J1152" s="40">
        <v>218.15730140100675</v>
      </c>
      <c r="K1152" s="40">
        <v>0</v>
      </c>
      <c r="L1152" s="40">
        <v>11526.7194751016</v>
      </c>
      <c r="M1152" s="40">
        <v>720.8538761488221</v>
      </c>
      <c r="N1152" s="40">
        <v>27049.452207692753</v>
      </c>
    </row>
    <row r="1153" spans="1:14" ht="10.5" customHeight="1">
      <c r="A1153" s="7"/>
      <c r="B1153" s="41">
        <v>43769</v>
      </c>
      <c r="C1153" s="42">
        <v>66500.46270229117</v>
      </c>
      <c r="D1153" s="42">
        <v>20359.066510616587</v>
      </c>
      <c r="E1153" s="42">
        <v>51761.176298110426</v>
      </c>
      <c r="F1153" s="42">
        <v>638.6763223084997</v>
      </c>
      <c r="G1153" s="42">
        <v>4093.8008452472773</v>
      </c>
      <c r="H1153" s="42">
        <v>143353.18267857397</v>
      </c>
      <c r="I1153" s="42">
        <v>14603.506657458387</v>
      </c>
      <c r="J1153" s="42">
        <v>221.35641767479612</v>
      </c>
      <c r="K1153" s="42">
        <v>0</v>
      </c>
      <c r="L1153" s="42">
        <v>11530.689108167944</v>
      </c>
      <c r="M1153" s="42">
        <v>725.0654085283609</v>
      </c>
      <c r="N1153" s="42">
        <v>27080.61759182949</v>
      </c>
    </row>
    <row r="1154" spans="1:14" ht="10.5" customHeight="1">
      <c r="A1154" s="7"/>
      <c r="B1154" s="39">
        <v>43776</v>
      </c>
      <c r="C1154" s="40">
        <v>66919.06849273226</v>
      </c>
      <c r="D1154" s="40">
        <v>20280.43554419625</v>
      </c>
      <c r="E1154" s="40">
        <v>52005.985587857256</v>
      </c>
      <c r="F1154" s="40">
        <v>623.961686377</v>
      </c>
      <c r="G1154" s="40">
        <v>3818.4578075102504</v>
      </c>
      <c r="H1154" s="40">
        <v>143647.909118673</v>
      </c>
      <c r="I1154" s="40">
        <v>14094.855900241704</v>
      </c>
      <c r="J1154" s="40">
        <v>233.05918842064193</v>
      </c>
      <c r="K1154" s="40">
        <v>0</v>
      </c>
      <c r="L1154" s="40">
        <v>11444.938440255319</v>
      </c>
      <c r="M1154" s="40">
        <v>753.7478212532926</v>
      </c>
      <c r="N1154" s="40">
        <v>26526.60135017096</v>
      </c>
    </row>
    <row r="1155" spans="1:14" ht="10.5" customHeight="1">
      <c r="A1155" s="7"/>
      <c r="B1155" s="41">
        <v>43784</v>
      </c>
      <c r="C1155" s="42">
        <v>67187.9044108331</v>
      </c>
      <c r="D1155" s="42">
        <v>20318.75145179494</v>
      </c>
      <c r="E1155" s="42">
        <v>51950.74153854034</v>
      </c>
      <c r="F1155" s="42">
        <v>625.4777075989983</v>
      </c>
      <c r="G1155" s="42">
        <v>3752.350144811589</v>
      </c>
      <c r="H1155" s="42">
        <v>143835.225253579</v>
      </c>
      <c r="I1155" s="42">
        <v>14338.955129012642</v>
      </c>
      <c r="J1155" s="42">
        <v>187.72273184728385</v>
      </c>
      <c r="K1155" s="42">
        <v>0</v>
      </c>
      <c r="L1155" s="42">
        <v>11419.250122392106</v>
      </c>
      <c r="M1155" s="42">
        <v>753.9634626651557</v>
      </c>
      <c r="N1155" s="42">
        <v>26699.891445917187</v>
      </c>
    </row>
    <row r="1156" spans="1:14" ht="10.5" customHeight="1">
      <c r="A1156" s="7"/>
      <c r="B1156" s="39">
        <v>43792</v>
      </c>
      <c r="C1156" s="40">
        <v>67396.87048921207</v>
      </c>
      <c r="D1156" s="40">
        <v>20348.924900153997</v>
      </c>
      <c r="E1156" s="40">
        <v>51975.87855653233</v>
      </c>
      <c r="F1156" s="40">
        <v>623.6533073923333</v>
      </c>
      <c r="G1156" s="40">
        <v>3675.7234458398</v>
      </c>
      <c r="H1156" s="40">
        <v>144021.05069913052</v>
      </c>
      <c r="I1156" s="40">
        <v>14339.958932740421</v>
      </c>
      <c r="J1156" s="40">
        <v>183.02624817259252</v>
      </c>
      <c r="K1156" s="40">
        <v>0</v>
      </c>
      <c r="L1156" s="40">
        <v>11375.842663500718</v>
      </c>
      <c r="M1156" s="40">
        <v>744.546468531948</v>
      </c>
      <c r="N1156" s="40">
        <v>26643.37431294568</v>
      </c>
    </row>
    <row r="1157" spans="1:14" ht="10.5" customHeight="1">
      <c r="A1157" s="7"/>
      <c r="B1157" s="41">
        <v>43799</v>
      </c>
      <c r="C1157" s="42">
        <v>67598.90963732803</v>
      </c>
      <c r="D1157" s="42">
        <v>20372.669171836344</v>
      </c>
      <c r="E1157" s="42">
        <v>52059.16386823263</v>
      </c>
      <c r="F1157" s="42">
        <v>623.29956168895</v>
      </c>
      <c r="G1157" s="42">
        <v>3619.5146023671996</v>
      </c>
      <c r="H1157" s="42">
        <v>144273.55684145316</v>
      </c>
      <c r="I1157" s="42">
        <v>14357.941420067422</v>
      </c>
      <c r="J1157" s="42">
        <v>186.8359176130292</v>
      </c>
      <c r="K1157" s="42">
        <v>0</v>
      </c>
      <c r="L1157" s="42">
        <v>11349.661289477204</v>
      </c>
      <c r="M1157" s="42">
        <v>739.4912028983367</v>
      </c>
      <c r="N1157" s="42">
        <v>26633.929830055993</v>
      </c>
    </row>
    <row r="1158" spans="1:14" ht="10.5" customHeight="1">
      <c r="A1158" s="7"/>
      <c r="B1158" s="39">
        <v>43806</v>
      </c>
      <c r="C1158" s="40">
        <v>68475.8371194569</v>
      </c>
      <c r="D1158" s="40">
        <v>20318.57950758497</v>
      </c>
      <c r="E1158" s="40">
        <v>52762.33939777545</v>
      </c>
      <c r="F1158" s="40">
        <v>592.5383281627281</v>
      </c>
      <c r="G1158" s="40">
        <v>3593.312511361122</v>
      </c>
      <c r="H1158" s="40">
        <v>145742.60686434119</v>
      </c>
      <c r="I1158" s="40">
        <v>14724.80803741987</v>
      </c>
      <c r="J1158" s="40">
        <v>205.0220426672107</v>
      </c>
      <c r="K1158" s="40">
        <v>0</v>
      </c>
      <c r="L1158" s="40">
        <v>11662.00369762897</v>
      </c>
      <c r="M1158" s="40">
        <v>709.5566574093694</v>
      </c>
      <c r="N1158" s="40">
        <v>27301.390435125424</v>
      </c>
    </row>
    <row r="1159" spans="1:14" ht="10.5" customHeight="1">
      <c r="A1159" s="7"/>
      <c r="B1159" s="41">
        <v>43814</v>
      </c>
      <c r="C1159" s="42">
        <v>68503.83309600735</v>
      </c>
      <c r="D1159" s="42">
        <v>20306.38727726193</v>
      </c>
      <c r="E1159" s="42">
        <v>52756.67926680334</v>
      </c>
      <c r="F1159" s="42">
        <v>591.0536710981293</v>
      </c>
      <c r="G1159" s="42">
        <v>3548.1083476651734</v>
      </c>
      <c r="H1159" s="42">
        <v>145706.0616588359</v>
      </c>
      <c r="I1159" s="42">
        <v>14926.569840439468</v>
      </c>
      <c r="J1159" s="42">
        <v>174.69309399909383</v>
      </c>
      <c r="K1159" s="42">
        <v>0</v>
      </c>
      <c r="L1159" s="42">
        <v>11849.751622282763</v>
      </c>
      <c r="M1159" s="42">
        <v>721.8402009713574</v>
      </c>
      <c r="N1159" s="42">
        <v>27672.854757692687</v>
      </c>
    </row>
    <row r="1160" spans="1:14" ht="10.5" customHeight="1">
      <c r="A1160" s="7"/>
      <c r="B1160" s="39">
        <v>43822</v>
      </c>
      <c r="C1160" s="40">
        <v>68651.09392398912</v>
      </c>
      <c r="D1160" s="40">
        <v>20340.9546938171</v>
      </c>
      <c r="E1160" s="40">
        <v>52808.49755354936</v>
      </c>
      <c r="F1160" s="40">
        <v>592.1397738451308</v>
      </c>
      <c r="G1160" s="40">
        <v>3567.690384854927</v>
      </c>
      <c r="H1160" s="40">
        <v>145960.37633005562</v>
      </c>
      <c r="I1160" s="40">
        <v>15124.567074169923</v>
      </c>
      <c r="J1160" s="40">
        <v>169.89897579069816</v>
      </c>
      <c r="K1160" s="40">
        <v>0</v>
      </c>
      <c r="L1160" s="40">
        <v>11943.421722047164</v>
      </c>
      <c r="M1160" s="40">
        <v>726.7121020745059</v>
      </c>
      <c r="N1160" s="40">
        <v>27964.59987408229</v>
      </c>
    </row>
    <row r="1161" spans="1:14" ht="10.5" customHeight="1">
      <c r="A1161" s="7"/>
      <c r="B1161" s="41">
        <v>43830</v>
      </c>
      <c r="C1161" s="42">
        <v>68775.88804816351</v>
      </c>
      <c r="D1161" s="42">
        <v>20351.375051103827</v>
      </c>
      <c r="E1161" s="42">
        <v>52873.79269086731</v>
      </c>
      <c r="F1161" s="42">
        <v>589.6390446921346</v>
      </c>
      <c r="G1161" s="42">
        <v>3627.6525692993896</v>
      </c>
      <c r="H1161" s="42">
        <v>146218.34740412617</v>
      </c>
      <c r="I1161" s="42">
        <v>15203.367934298032</v>
      </c>
      <c r="J1161" s="42">
        <v>174.55499739281146</v>
      </c>
      <c r="K1161" s="42">
        <v>0</v>
      </c>
      <c r="L1161" s="42">
        <v>11916.808175675482</v>
      </c>
      <c r="M1161" s="42">
        <v>725.8564912933741</v>
      </c>
      <c r="N1161" s="42">
        <v>28020.587598659702</v>
      </c>
    </row>
    <row r="1162" spans="1:14" ht="10.5" customHeight="1">
      <c r="A1162" s="7">
        <v>2020</v>
      </c>
      <c r="B1162" s="39">
        <v>43837</v>
      </c>
      <c r="C1162" s="40">
        <v>69028.30776728525</v>
      </c>
      <c r="D1162" s="40">
        <v>20040.92603592875</v>
      </c>
      <c r="E1162" s="40">
        <v>53492.501253431496</v>
      </c>
      <c r="F1162" s="40">
        <v>570.1283609232499</v>
      </c>
      <c r="G1162" s="40">
        <v>3840.81464198275</v>
      </c>
      <c r="H1162" s="40">
        <v>146972.67805955154</v>
      </c>
      <c r="I1162" s="40">
        <v>14872.491876700056</v>
      </c>
      <c r="J1162" s="40">
        <v>188.0362482177779</v>
      </c>
      <c r="K1162" s="40">
        <v>0</v>
      </c>
      <c r="L1162" s="40">
        <v>11273.686454486018</v>
      </c>
      <c r="M1162" s="40">
        <v>732.7106572631634</v>
      </c>
      <c r="N1162" s="40">
        <v>27066.92523666702</v>
      </c>
    </row>
    <row r="1163" spans="1:14" ht="10.5" customHeight="1">
      <c r="A1163" s="7"/>
      <c r="B1163" s="41">
        <v>43845</v>
      </c>
      <c r="C1163" s="42">
        <v>68975.01636740992</v>
      </c>
      <c r="D1163" s="42">
        <v>20109.06102953047</v>
      </c>
      <c r="E1163" s="42">
        <v>53453.25665872701</v>
      </c>
      <c r="F1163" s="42">
        <v>577.4142536601993</v>
      </c>
      <c r="G1163" s="42">
        <v>3735.924665574394</v>
      </c>
      <c r="H1163" s="42">
        <v>146850.672974902</v>
      </c>
      <c r="I1163" s="42">
        <v>14646.06995718396</v>
      </c>
      <c r="J1163" s="42">
        <v>171.7963441006916</v>
      </c>
      <c r="K1163" s="42">
        <v>0</v>
      </c>
      <c r="L1163" s="42">
        <v>11405.053895202896</v>
      </c>
      <c r="M1163" s="42">
        <v>742.9647919641483</v>
      </c>
      <c r="N1163" s="42">
        <v>26965.884988451697</v>
      </c>
    </row>
    <row r="1164" spans="1:14" ht="10.5" customHeight="1">
      <c r="A1164" s="7"/>
      <c r="B1164" s="39">
        <v>43853</v>
      </c>
      <c r="C1164" s="40">
        <v>68946.51868273813</v>
      </c>
      <c r="D1164" s="40">
        <v>20160.436901257624</v>
      </c>
      <c r="E1164" s="40">
        <v>53463.51359495769</v>
      </c>
      <c r="F1164" s="40">
        <v>575.166951229625</v>
      </c>
      <c r="G1164" s="40">
        <v>3890.708210810749</v>
      </c>
      <c r="H1164" s="40">
        <v>147036.34434099382</v>
      </c>
      <c r="I1164" s="40">
        <v>14603.090343074346</v>
      </c>
      <c r="J1164" s="40">
        <v>179.17495804302692</v>
      </c>
      <c r="K1164" s="40">
        <v>0</v>
      </c>
      <c r="L1164" s="40">
        <v>11432.49343304438</v>
      </c>
      <c r="M1164" s="40">
        <v>735.6044911874934</v>
      </c>
      <c r="N1164" s="40">
        <v>26950.363225349247</v>
      </c>
    </row>
    <row r="1165" spans="1:14" ht="10.5" customHeight="1">
      <c r="A1165" s="7"/>
      <c r="B1165" s="41">
        <v>43861</v>
      </c>
      <c r="C1165" s="42">
        <v>68941.7093875161</v>
      </c>
      <c r="D1165" s="42">
        <v>20187.238351152995</v>
      </c>
      <c r="E1165" s="42">
        <v>53524.012861318864</v>
      </c>
      <c r="F1165" s="42">
        <v>572.6604210869546</v>
      </c>
      <c r="G1165" s="42">
        <v>3948.1613590175443</v>
      </c>
      <c r="H1165" s="42">
        <v>147173.78238009248</v>
      </c>
      <c r="I1165" s="42">
        <v>14577.388479197165</v>
      </c>
      <c r="J1165" s="42">
        <v>192.8744994597311</v>
      </c>
      <c r="K1165" s="42">
        <v>0</v>
      </c>
      <c r="L1165" s="42">
        <v>11384.554166784155</v>
      </c>
      <c r="M1165" s="42">
        <v>739.9945590225296</v>
      </c>
      <c r="N1165" s="42">
        <v>26894.81170446358</v>
      </c>
    </row>
    <row r="1166" spans="1:14" ht="10.5" customHeight="1">
      <c r="A1166" s="7"/>
      <c r="B1166" s="39">
        <v>43868</v>
      </c>
      <c r="C1166" s="40">
        <v>68789.2769973092</v>
      </c>
      <c r="D1166" s="40">
        <v>20130.797917126205</v>
      </c>
      <c r="E1166" s="40">
        <v>53971.44202316801</v>
      </c>
      <c r="F1166" s="40">
        <v>564.5053342024</v>
      </c>
      <c r="G1166" s="40">
        <v>3817.0390693008003</v>
      </c>
      <c r="H1166" s="40">
        <v>147273.06134110663</v>
      </c>
      <c r="I1166" s="40">
        <v>14809.1643698891</v>
      </c>
      <c r="J1166" s="40">
        <v>238.77773338568514</v>
      </c>
      <c r="K1166" s="40">
        <v>0</v>
      </c>
      <c r="L1166" s="40">
        <v>11409.185564966829</v>
      </c>
      <c r="M1166" s="40">
        <v>744.7858887563381</v>
      </c>
      <c r="N1166" s="40">
        <v>27201.913556997955</v>
      </c>
    </row>
    <row r="1167" spans="1:14" ht="10.5" customHeight="1">
      <c r="A1167" s="7"/>
      <c r="B1167" s="41">
        <v>43876</v>
      </c>
      <c r="C1167" s="42">
        <v>68820.40766492471</v>
      </c>
      <c r="D1167" s="42">
        <v>20153.103865407098</v>
      </c>
      <c r="E1167" s="42">
        <v>53923.2538816305</v>
      </c>
      <c r="F1167" s="42">
        <v>568.1205654805999</v>
      </c>
      <c r="G1167" s="42">
        <v>3754.337910784</v>
      </c>
      <c r="H1167" s="42">
        <v>147219.2238882269</v>
      </c>
      <c r="I1167" s="42">
        <v>14770.436299487534</v>
      </c>
      <c r="J1167" s="42">
        <v>214.0135352025254</v>
      </c>
      <c r="K1167" s="42">
        <v>0</v>
      </c>
      <c r="L1167" s="42">
        <v>11448.435955861443</v>
      </c>
      <c r="M1167" s="42">
        <v>731.2263475666772</v>
      </c>
      <c r="N1167" s="42">
        <v>27164.112138118177</v>
      </c>
    </row>
    <row r="1168" spans="1:14" ht="10.5" customHeight="1">
      <c r="A1168" s="7"/>
      <c r="B1168" s="39">
        <v>43884</v>
      </c>
      <c r="C1168" s="40">
        <v>68811.29725157353</v>
      </c>
      <c r="D1168" s="40">
        <v>20210.533995187598</v>
      </c>
      <c r="E1168" s="40">
        <v>53943.809448333144</v>
      </c>
      <c r="F1168" s="40">
        <v>569.0198047371334</v>
      </c>
      <c r="G1168" s="40">
        <v>3774.7516700501333</v>
      </c>
      <c r="H1168" s="40">
        <v>147309.41216988154</v>
      </c>
      <c r="I1168" s="40">
        <v>14735.196116416259</v>
      </c>
      <c r="J1168" s="40">
        <v>213.93162040055938</v>
      </c>
      <c r="K1168" s="40">
        <v>0</v>
      </c>
      <c r="L1168" s="40">
        <v>11440.886793177537</v>
      </c>
      <c r="M1168" s="40">
        <v>729.4253022895101</v>
      </c>
      <c r="N1168" s="40">
        <v>27119.439832283864</v>
      </c>
    </row>
    <row r="1169" spans="1:14" ht="10.5" customHeight="1">
      <c r="A1169" s="7"/>
      <c r="B1169" s="41">
        <v>43890</v>
      </c>
      <c r="C1169" s="42">
        <v>68956.34308156121</v>
      </c>
      <c r="D1169" s="42">
        <v>20213.328212194407</v>
      </c>
      <c r="E1169" s="42">
        <v>54000.74497750039</v>
      </c>
      <c r="F1169" s="42">
        <v>568.788700490488</v>
      </c>
      <c r="G1169" s="42">
        <v>3835.5651181179414</v>
      </c>
      <c r="H1169" s="42">
        <v>147574.77008986444</v>
      </c>
      <c r="I1169" s="42">
        <v>14625.511229287427</v>
      </c>
      <c r="J1169" s="42">
        <v>222.81662923285046</v>
      </c>
      <c r="K1169" s="42">
        <v>0</v>
      </c>
      <c r="L1169" s="42">
        <v>11390.66830034245</v>
      </c>
      <c r="M1169" s="42">
        <v>735.9693810910684</v>
      </c>
      <c r="N1169" s="42">
        <v>26974.965539953795</v>
      </c>
    </row>
    <row r="1170" spans="1:14" ht="10.5" customHeight="1">
      <c r="A1170" s="7"/>
      <c r="B1170" s="39">
        <v>43897</v>
      </c>
      <c r="C1170" s="40">
        <v>69172.03549695479</v>
      </c>
      <c r="D1170" s="40">
        <v>20160.989150577003</v>
      </c>
      <c r="E1170" s="40">
        <v>54523.652595525</v>
      </c>
      <c r="F1170" s="40">
        <v>569.1184991574002</v>
      </c>
      <c r="G1170" s="40">
        <v>3796.772657446</v>
      </c>
      <c r="H1170" s="40">
        <v>148222.5683996602</v>
      </c>
      <c r="I1170" s="40">
        <v>14661.749409689537</v>
      </c>
      <c r="J1170" s="40">
        <v>236.78358287162666</v>
      </c>
      <c r="K1170" s="40">
        <v>0</v>
      </c>
      <c r="L1170" s="40">
        <v>11266.153557839529</v>
      </c>
      <c r="M1170" s="40">
        <v>766.7787346007968</v>
      </c>
      <c r="N1170" s="40">
        <v>26931.46528500149</v>
      </c>
    </row>
    <row r="1171" spans="1:14" ht="10.5" customHeight="1">
      <c r="A1171" s="7"/>
      <c r="B1171" s="41">
        <v>43905</v>
      </c>
      <c r="C1171" s="42">
        <v>69218.39063432191</v>
      </c>
      <c r="D1171" s="42">
        <v>20182.654135330708</v>
      </c>
      <c r="E1171" s="42">
        <v>54482.497343600924</v>
      </c>
      <c r="F1171" s="42">
        <v>570.876549548</v>
      </c>
      <c r="G1171" s="42">
        <v>3810.716233507201</v>
      </c>
      <c r="H1171" s="42">
        <v>148265.1348963087</v>
      </c>
      <c r="I1171" s="42">
        <v>14561.99571721522</v>
      </c>
      <c r="J1171" s="42">
        <v>193.60847684815965</v>
      </c>
      <c r="K1171" s="42">
        <v>0</v>
      </c>
      <c r="L1171" s="42">
        <v>11230.1799210469</v>
      </c>
      <c r="M1171" s="42">
        <v>774.5097104142008</v>
      </c>
      <c r="N1171" s="42">
        <v>26760.29382552448</v>
      </c>
    </row>
    <row r="1172" spans="1:14" ht="10.5" customHeight="1">
      <c r="A1172" s="7"/>
      <c r="B1172" s="39">
        <v>43913</v>
      </c>
      <c r="C1172" s="40">
        <v>69635.5138588654</v>
      </c>
      <c r="D1172" s="40">
        <v>20238.984857064257</v>
      </c>
      <c r="E1172" s="40">
        <v>54493.70458746876</v>
      </c>
      <c r="F1172" s="40">
        <v>578.7550007710624</v>
      </c>
      <c r="G1172" s="40">
        <v>3849.3279884488134</v>
      </c>
      <c r="H1172" s="40">
        <v>148796.2862926183</v>
      </c>
      <c r="I1172" s="40">
        <v>14541.299392117364</v>
      </c>
      <c r="J1172" s="40">
        <v>177.11372018385427</v>
      </c>
      <c r="K1172" s="40">
        <v>0</v>
      </c>
      <c r="L1172" s="40">
        <v>11326.496110327158</v>
      </c>
      <c r="M1172" s="40">
        <v>785.7811425769553</v>
      </c>
      <c r="N1172" s="40">
        <v>26830.69036520533</v>
      </c>
    </row>
    <row r="1173" spans="1:14" ht="10.5" customHeight="1">
      <c r="A1173" s="7"/>
      <c r="B1173" s="41">
        <v>43921</v>
      </c>
      <c r="C1173" s="42">
        <v>70251.9609627271</v>
      </c>
      <c r="D1173" s="42">
        <v>20234.135240062697</v>
      </c>
      <c r="E1173" s="42">
        <v>54543.53838434436</v>
      </c>
      <c r="F1173" s="42">
        <v>588.6685751345212</v>
      </c>
      <c r="G1173" s="42">
        <v>3810.5773812362963</v>
      </c>
      <c r="H1173" s="42">
        <v>149428.880543505</v>
      </c>
      <c r="I1173" s="42">
        <v>14605.951073389582</v>
      </c>
      <c r="J1173" s="42">
        <v>171.49586017151572</v>
      </c>
      <c r="K1173" s="42">
        <v>0</v>
      </c>
      <c r="L1173" s="42">
        <v>11421.587004197077</v>
      </c>
      <c r="M1173" s="42">
        <v>795.3585950888325</v>
      </c>
      <c r="N1173" s="42">
        <v>26994.392532847007</v>
      </c>
    </row>
    <row r="1174" spans="1:14" ht="10.5" customHeight="1">
      <c r="A1174" s="7"/>
      <c r="B1174" s="39">
        <v>43928</v>
      </c>
      <c r="C1174" s="40">
        <v>72519.31580739243</v>
      </c>
      <c r="D1174" s="40">
        <v>20067.347345149607</v>
      </c>
      <c r="E1174" s="40">
        <v>54881.36206677763</v>
      </c>
      <c r="F1174" s="40">
        <v>674.4793893764001</v>
      </c>
      <c r="G1174" s="40">
        <v>3428.584130972402</v>
      </c>
      <c r="H1174" s="40">
        <v>151571.08873966843</v>
      </c>
      <c r="I1174" s="40">
        <v>14928.486610045818</v>
      </c>
      <c r="J1174" s="40">
        <v>132.85228192184655</v>
      </c>
      <c r="K1174" s="40">
        <v>0</v>
      </c>
      <c r="L1174" s="40">
        <v>11756.62845748523</v>
      </c>
      <c r="M1174" s="40">
        <v>783.5434405002717</v>
      </c>
      <c r="N1174" s="40">
        <v>27601.510789953165</v>
      </c>
    </row>
    <row r="1175" spans="1:14" ht="10.5" customHeight="1">
      <c r="A1175" s="7"/>
      <c r="B1175" s="41">
        <v>43936</v>
      </c>
      <c r="C1175" s="42">
        <v>72680.29712918798</v>
      </c>
      <c r="D1175" s="42">
        <v>20078.1426662662</v>
      </c>
      <c r="E1175" s="42">
        <v>54880.11264793791</v>
      </c>
      <c r="F1175" s="42">
        <v>698.4855714554</v>
      </c>
      <c r="G1175" s="42">
        <v>3415.7474663196995</v>
      </c>
      <c r="H1175" s="42">
        <v>151752.7854811672</v>
      </c>
      <c r="I1175" s="42">
        <v>15018.923230660075</v>
      </c>
      <c r="J1175" s="42">
        <v>98.13083265320246</v>
      </c>
      <c r="K1175" s="42">
        <v>0</v>
      </c>
      <c r="L1175" s="42">
        <v>11839.922108001925</v>
      </c>
      <c r="M1175" s="42">
        <v>731.684690449092</v>
      </c>
      <c r="N1175" s="42">
        <v>27688.660861764296</v>
      </c>
    </row>
    <row r="1176" spans="1:14" ht="10.5" customHeight="1">
      <c r="A1176" s="7"/>
      <c r="B1176" s="39">
        <v>43944</v>
      </c>
      <c r="C1176" s="40">
        <v>72709.33910564195</v>
      </c>
      <c r="D1176" s="40">
        <v>20093.364797223694</v>
      </c>
      <c r="E1176" s="40">
        <v>54907.91100833045</v>
      </c>
      <c r="F1176" s="40">
        <v>719.9782808821874</v>
      </c>
      <c r="G1176" s="40">
        <v>3378.684979931438</v>
      </c>
      <c r="H1176" s="40">
        <v>151809.2781720097</v>
      </c>
      <c r="I1176" s="40">
        <v>14980.736194520196</v>
      </c>
      <c r="J1176" s="40">
        <v>89.11967909654307</v>
      </c>
      <c r="K1176" s="40">
        <v>0</v>
      </c>
      <c r="L1176" s="40">
        <v>11837.614068312532</v>
      </c>
      <c r="M1176" s="40">
        <v>662.652984317824</v>
      </c>
      <c r="N1176" s="40">
        <v>27570.1229262471</v>
      </c>
    </row>
    <row r="1177" spans="1:14" ht="10.5" customHeight="1">
      <c r="A1177" s="7"/>
      <c r="B1177" s="41">
        <v>43951</v>
      </c>
      <c r="C1177" s="42">
        <v>72783.01181889487</v>
      </c>
      <c r="D1177" s="42">
        <v>20078.963633870422</v>
      </c>
      <c r="E1177" s="42">
        <v>54943.772617872106</v>
      </c>
      <c r="F1177" s="42">
        <v>731.5563906691607</v>
      </c>
      <c r="G1177" s="42">
        <v>3428.363892336456</v>
      </c>
      <c r="H1177" s="42">
        <v>151965.668353643</v>
      </c>
      <c r="I1177" s="42">
        <v>15001.466910879199</v>
      </c>
      <c r="J1177" s="42">
        <v>88.30627653523526</v>
      </c>
      <c r="K1177" s="42">
        <v>0</v>
      </c>
      <c r="L1177" s="42">
        <v>11882.822882437944</v>
      </c>
      <c r="M1177" s="42">
        <v>634.9691638444962</v>
      </c>
      <c r="N1177" s="42">
        <v>27607.565233696878</v>
      </c>
    </row>
    <row r="1178" spans="1:14" ht="10.5" customHeight="1">
      <c r="A1178" s="7"/>
      <c r="B1178" s="39">
        <v>43958</v>
      </c>
      <c r="C1178" s="40">
        <v>72948.69760166726</v>
      </c>
      <c r="D1178" s="40">
        <v>19872.803126423256</v>
      </c>
      <c r="E1178" s="40">
        <v>55196.7543675525</v>
      </c>
      <c r="F1178" s="40">
        <v>781.62230996675</v>
      </c>
      <c r="G1178" s="40">
        <v>3610.974251605</v>
      </c>
      <c r="H1178" s="40">
        <v>152410.85165721475</v>
      </c>
      <c r="I1178" s="40">
        <v>14988.898241564444</v>
      </c>
      <c r="J1178" s="40">
        <v>84.8809322208844</v>
      </c>
      <c r="K1178" s="40">
        <v>0</v>
      </c>
      <c r="L1178" s="40">
        <v>11969.27878870912</v>
      </c>
      <c r="M1178" s="40">
        <v>525.6940838064509</v>
      </c>
      <c r="N1178" s="40">
        <v>27568.7520463009</v>
      </c>
    </row>
    <row r="1179" spans="1:14" ht="10.5" customHeight="1">
      <c r="A1179" s="7"/>
      <c r="B1179" s="41">
        <v>43966</v>
      </c>
      <c r="C1179" s="42">
        <v>73327.1645367378</v>
      </c>
      <c r="D1179" s="42">
        <v>19818.949367894194</v>
      </c>
      <c r="E1179" s="42">
        <v>55214.316003034604</v>
      </c>
      <c r="F1179" s="42">
        <v>782.4004872308002</v>
      </c>
      <c r="G1179" s="42">
        <v>3547.0931423815</v>
      </c>
      <c r="H1179" s="42">
        <v>152689.92353727893</v>
      </c>
      <c r="I1179" s="42">
        <v>15062.609403422057</v>
      </c>
      <c r="J1179" s="42">
        <v>72.61962838846914</v>
      </c>
      <c r="K1179" s="42">
        <v>0</v>
      </c>
      <c r="L1179" s="42">
        <v>11982.401342386875</v>
      </c>
      <c r="M1179" s="42">
        <v>522.0230622134042</v>
      </c>
      <c r="N1179" s="42">
        <v>27639.6534364108</v>
      </c>
    </row>
    <row r="1180" spans="1:14" ht="10.5" customHeight="1">
      <c r="A1180" s="7"/>
      <c r="B1180" s="39">
        <v>43974</v>
      </c>
      <c r="C1180" s="40">
        <v>73646.84626179101</v>
      </c>
      <c r="D1180" s="40">
        <v>19800.757025165996</v>
      </c>
      <c r="E1180" s="40">
        <v>55236.21335914864</v>
      </c>
      <c r="F1180" s="40">
        <v>783.1970200977141</v>
      </c>
      <c r="G1180" s="40">
        <v>3549.878451745215</v>
      </c>
      <c r="H1180" s="40">
        <v>153016.89211794856</v>
      </c>
      <c r="I1180" s="40">
        <v>15111.761213657508</v>
      </c>
      <c r="J1180" s="40">
        <v>73.47256072839515</v>
      </c>
      <c r="K1180" s="40">
        <v>0</v>
      </c>
      <c r="L1180" s="40">
        <v>11982.612217262897</v>
      </c>
      <c r="M1180" s="40">
        <v>517.3678318077585</v>
      </c>
      <c r="N1180" s="40">
        <v>27685.213823456557</v>
      </c>
    </row>
    <row r="1181" spans="1:14" ht="10.5" customHeight="1">
      <c r="A1181" s="7"/>
      <c r="B1181" s="41">
        <v>43982</v>
      </c>
      <c r="C1181" s="42">
        <v>74105.6783293865</v>
      </c>
      <c r="D1181" s="42">
        <v>19767.406052572223</v>
      </c>
      <c r="E1181" s="42">
        <v>55274.63761084732</v>
      </c>
      <c r="F1181" s="42">
        <v>791.8498770122756</v>
      </c>
      <c r="G1181" s="42">
        <v>3553.797624911539</v>
      </c>
      <c r="H1181" s="42">
        <v>153493.36949472988</v>
      </c>
      <c r="I1181" s="42">
        <v>15162.405493929225</v>
      </c>
      <c r="J1181" s="42">
        <v>78.1486348663773</v>
      </c>
      <c r="K1181" s="42">
        <v>0</v>
      </c>
      <c r="L1181" s="42">
        <v>11959.126197453015</v>
      </c>
      <c r="M1181" s="42">
        <v>505.3678151386196</v>
      </c>
      <c r="N1181" s="42">
        <v>27705.048141387237</v>
      </c>
    </row>
    <row r="1182" spans="1:14" ht="10.5" customHeight="1">
      <c r="A1182" s="7"/>
      <c r="B1182" s="39">
        <v>43989</v>
      </c>
      <c r="C1182" s="40">
        <v>75762.11428226333</v>
      </c>
      <c r="D1182" s="40">
        <v>19393.99910328853</v>
      </c>
      <c r="E1182" s="40">
        <v>55159.08837152943</v>
      </c>
      <c r="F1182" s="40">
        <v>820.6259947313678</v>
      </c>
      <c r="G1182" s="40">
        <v>3617.350245412166</v>
      </c>
      <c r="H1182" s="40">
        <v>154753.1779972248</v>
      </c>
      <c r="I1182" s="40">
        <v>15220.77684928043</v>
      </c>
      <c r="J1182" s="40">
        <v>87.9100416841972</v>
      </c>
      <c r="K1182" s="40">
        <v>0</v>
      </c>
      <c r="L1182" s="40">
        <v>11600.679228502131</v>
      </c>
      <c r="M1182" s="40">
        <v>451.66718700613444</v>
      </c>
      <c r="N1182" s="40">
        <v>27361.033306472887</v>
      </c>
    </row>
    <row r="1183" spans="1:14" ht="10.5" customHeight="1">
      <c r="A1183" s="7"/>
      <c r="B1183" s="41">
        <v>43997</v>
      </c>
      <c r="C1183" s="42">
        <v>76256.5073534771</v>
      </c>
      <c r="D1183" s="42">
        <v>19371.21570802363</v>
      </c>
      <c r="E1183" s="42">
        <v>55303.89461949905</v>
      </c>
      <c r="F1183" s="42">
        <v>824.0541285815267</v>
      </c>
      <c r="G1183" s="42">
        <v>3519.04091677186</v>
      </c>
      <c r="H1183" s="42">
        <v>155274.71272635317</v>
      </c>
      <c r="I1183" s="42">
        <v>15347.039985446581</v>
      </c>
      <c r="J1183" s="42">
        <v>81.94113448164232</v>
      </c>
      <c r="K1183" s="42">
        <v>0</v>
      </c>
      <c r="L1183" s="42">
        <v>11641.452694304719</v>
      </c>
      <c r="M1183" s="42">
        <v>489.70030442718394</v>
      </c>
      <c r="N1183" s="42">
        <v>27560.134118660124</v>
      </c>
    </row>
    <row r="1184" spans="1:14" ht="10.5" customHeight="1">
      <c r="A1184" s="7"/>
      <c r="B1184" s="39">
        <v>44005</v>
      </c>
      <c r="C1184" s="40">
        <v>76598.37079025604</v>
      </c>
      <c r="D1184" s="40">
        <v>19333.710261182412</v>
      </c>
      <c r="E1184" s="40">
        <v>55369.53975738041</v>
      </c>
      <c r="F1184" s="40">
        <v>820.980875970663</v>
      </c>
      <c r="G1184" s="40">
        <v>3530.2778510948524</v>
      </c>
      <c r="H1184" s="40">
        <v>155652.8795358844</v>
      </c>
      <c r="I1184" s="40">
        <v>15268.93986687007</v>
      </c>
      <c r="J1184" s="40">
        <v>83.2654987516056</v>
      </c>
      <c r="K1184" s="40">
        <v>0</v>
      </c>
      <c r="L1184" s="40">
        <v>11493.459035967528</v>
      </c>
      <c r="M1184" s="40">
        <v>489.0716312243177</v>
      </c>
      <c r="N1184" s="40">
        <v>27334.736032813522</v>
      </c>
    </row>
    <row r="1185" spans="1:14" ht="10.5" customHeight="1">
      <c r="A1185" s="7"/>
      <c r="B1185" s="41">
        <v>44012</v>
      </c>
      <c r="C1185" s="42">
        <v>76885.2549957046</v>
      </c>
      <c r="D1185" s="42">
        <v>19324.65924492086</v>
      </c>
      <c r="E1185" s="42">
        <v>55476.93099682078</v>
      </c>
      <c r="F1185" s="42">
        <v>815.8166042972381</v>
      </c>
      <c r="G1185" s="42">
        <v>3533.6591787134275</v>
      </c>
      <c r="H1185" s="42">
        <v>156036.32102045693</v>
      </c>
      <c r="I1185" s="42">
        <v>15357.898515439552</v>
      </c>
      <c r="J1185" s="42">
        <v>87.59453912397723</v>
      </c>
      <c r="K1185" s="42">
        <v>0</v>
      </c>
      <c r="L1185" s="42">
        <v>11496.188780256216</v>
      </c>
      <c r="M1185" s="42">
        <v>496.44568408173046</v>
      </c>
      <c r="N1185" s="42">
        <v>27438.127518901474</v>
      </c>
    </row>
    <row r="1186" spans="1:14" ht="10.5" customHeight="1">
      <c r="A1186" s="7"/>
      <c r="B1186" s="39">
        <v>44019</v>
      </c>
      <c r="C1186" s="40">
        <v>77605.64334123979</v>
      </c>
      <c r="D1186" s="40">
        <v>18975.857075622996</v>
      </c>
      <c r="E1186" s="40">
        <v>55609.364716785996</v>
      </c>
      <c r="F1186" s="40">
        <v>789.8512670858</v>
      </c>
      <c r="G1186" s="40">
        <v>3618.120376536799</v>
      </c>
      <c r="H1186" s="40">
        <v>156598.83677727135</v>
      </c>
      <c r="I1186" s="40">
        <v>15021.845667716754</v>
      </c>
      <c r="J1186" s="40">
        <v>103.15073300012419</v>
      </c>
      <c r="K1186" s="40">
        <v>0</v>
      </c>
      <c r="L1186" s="40">
        <v>10761.46881278974</v>
      </c>
      <c r="M1186" s="40">
        <v>454.3946749584927</v>
      </c>
      <c r="N1186" s="40">
        <v>26340.859888465115</v>
      </c>
    </row>
    <row r="1187" spans="1:14" ht="10.5" customHeight="1">
      <c r="A1187" s="7"/>
      <c r="B1187" s="41">
        <v>44027</v>
      </c>
      <c r="C1187" s="42">
        <v>77690.00667063972</v>
      </c>
      <c r="D1187" s="42">
        <v>18915.58510932709</v>
      </c>
      <c r="E1187" s="42">
        <v>55572.813430245275</v>
      </c>
      <c r="F1187" s="42">
        <v>766.6253762277274</v>
      </c>
      <c r="G1187" s="42">
        <v>3495.708054065363</v>
      </c>
      <c r="H1187" s="42">
        <v>156440.73864050518</v>
      </c>
      <c r="I1187" s="42">
        <v>15077.543138469244</v>
      </c>
      <c r="J1187" s="42">
        <v>90.19882640873749</v>
      </c>
      <c r="K1187" s="42">
        <v>0</v>
      </c>
      <c r="L1187" s="42">
        <v>10791.58367019332</v>
      </c>
      <c r="M1187" s="42">
        <v>449.94649684782433</v>
      </c>
      <c r="N1187" s="42">
        <v>26409.272131919126</v>
      </c>
    </row>
    <row r="1188" spans="1:14" ht="10.5" customHeight="1">
      <c r="A1188" s="7"/>
      <c r="B1188" s="39">
        <v>44035</v>
      </c>
      <c r="C1188" s="40">
        <v>77741.99448562742</v>
      </c>
      <c r="D1188" s="40">
        <v>18890.90720453375</v>
      </c>
      <c r="E1188" s="40">
        <v>55567.043744940376</v>
      </c>
      <c r="F1188" s="40">
        <v>753.4155760252501</v>
      </c>
      <c r="G1188" s="40">
        <v>3483.0676804708123</v>
      </c>
      <c r="H1188" s="40">
        <v>156436.4286915976</v>
      </c>
      <c r="I1188" s="40">
        <v>15087.19184433049</v>
      </c>
      <c r="J1188" s="40">
        <v>91.7336264152546</v>
      </c>
      <c r="K1188" s="40">
        <v>0</v>
      </c>
      <c r="L1188" s="40">
        <v>10760.448425990193</v>
      </c>
      <c r="M1188" s="40">
        <v>455.51283965465296</v>
      </c>
      <c r="N1188" s="40">
        <v>26394.886736390592</v>
      </c>
    </row>
    <row r="1189" spans="1:14" ht="10.5" customHeight="1">
      <c r="A1189" s="7"/>
      <c r="B1189" s="41">
        <v>44043</v>
      </c>
      <c r="C1189" s="42">
        <v>77802.79347761987</v>
      </c>
      <c r="D1189" s="42">
        <v>18863.961431061845</v>
      </c>
      <c r="E1189" s="42">
        <v>55592.577791445336</v>
      </c>
      <c r="F1189" s="42">
        <v>743.3730357195036</v>
      </c>
      <c r="G1189" s="42">
        <v>3501.34710402211</v>
      </c>
      <c r="H1189" s="42">
        <v>156504.05283986867</v>
      </c>
      <c r="I1189" s="42">
        <v>15126.238757583154</v>
      </c>
      <c r="J1189" s="42">
        <v>97.5440322496294</v>
      </c>
      <c r="K1189" s="42">
        <v>0</v>
      </c>
      <c r="L1189" s="42">
        <v>10737.543060489814</v>
      </c>
      <c r="M1189" s="42">
        <v>459.00963197945555</v>
      </c>
      <c r="N1189" s="42">
        <v>26420.335482302053</v>
      </c>
    </row>
    <row r="1190" spans="1:14" ht="10.5" customHeight="1">
      <c r="A1190" s="7"/>
      <c r="B1190" s="39">
        <v>44050</v>
      </c>
      <c r="C1190" s="40">
        <v>77985.94359000798</v>
      </c>
      <c r="D1190" s="40">
        <v>18608.7937253634</v>
      </c>
      <c r="E1190" s="40">
        <v>55680.72360004139</v>
      </c>
      <c r="F1190" s="40">
        <v>699.8080598778</v>
      </c>
      <c r="G1190" s="40">
        <v>3602.941132074</v>
      </c>
      <c r="H1190" s="40">
        <v>156578.2101073646</v>
      </c>
      <c r="I1190" s="40">
        <v>14456.922473508686</v>
      </c>
      <c r="J1190" s="40">
        <v>111.9574315128808</v>
      </c>
      <c r="K1190" s="40">
        <v>0</v>
      </c>
      <c r="L1190" s="40">
        <v>10074.88306121367</v>
      </c>
      <c r="M1190" s="40">
        <v>480.7191610761475</v>
      </c>
      <c r="N1190" s="40">
        <v>25124.48212731139</v>
      </c>
    </row>
    <row r="1191" spans="1:14" ht="10.5" customHeight="1">
      <c r="A1191" s="7"/>
      <c r="B1191" s="41">
        <v>44058</v>
      </c>
      <c r="C1191" s="42">
        <v>78020.98389832661</v>
      </c>
      <c r="D1191" s="42">
        <v>18526.026125296907</v>
      </c>
      <c r="E1191" s="42">
        <v>55626.1202417456</v>
      </c>
      <c r="F1191" s="42">
        <v>690.191306466</v>
      </c>
      <c r="G1191" s="42">
        <v>3522.9670014054013</v>
      </c>
      <c r="H1191" s="42">
        <v>156386.2885732405</v>
      </c>
      <c r="I1191" s="42">
        <v>14282.519414405264</v>
      </c>
      <c r="J1191" s="42">
        <v>99.37700217234567</v>
      </c>
      <c r="K1191" s="42">
        <v>0</v>
      </c>
      <c r="L1191" s="42">
        <v>10000.019062120838</v>
      </c>
      <c r="M1191" s="42">
        <v>478.495818484187</v>
      </c>
      <c r="N1191" s="42">
        <v>24860.411297182633</v>
      </c>
    </row>
    <row r="1192" spans="1:14" ht="10.5" customHeight="1">
      <c r="A1192" s="7"/>
      <c r="B1192" s="39">
        <v>44066</v>
      </c>
      <c r="C1192" s="40">
        <v>78116.7174704864</v>
      </c>
      <c r="D1192" s="40">
        <v>18470.032874162935</v>
      </c>
      <c r="E1192" s="40">
        <v>55618.5546279824</v>
      </c>
      <c r="F1192" s="40">
        <v>682.2631221860667</v>
      </c>
      <c r="G1192" s="40">
        <v>3509.3502736628675</v>
      </c>
      <c r="H1192" s="40">
        <v>156396.91836848066</v>
      </c>
      <c r="I1192" s="40">
        <v>14198.911075527933</v>
      </c>
      <c r="J1192" s="40">
        <v>101.70470198662565</v>
      </c>
      <c r="K1192" s="40">
        <v>0</v>
      </c>
      <c r="L1192" s="40">
        <v>9939.11117425448</v>
      </c>
      <c r="M1192" s="40">
        <v>475.6354873539479</v>
      </c>
      <c r="N1192" s="40">
        <v>24715.36243912299</v>
      </c>
    </row>
    <row r="1193" spans="1:14" ht="10.5" customHeight="1">
      <c r="A1193" s="7"/>
      <c r="B1193" s="45">
        <v>44074</v>
      </c>
      <c r="C1193" s="46">
        <v>78225.22993017266</v>
      </c>
      <c r="D1193" s="46">
        <v>18412.9701022938</v>
      </c>
      <c r="E1193" s="46">
        <v>55638.401610540845</v>
      </c>
      <c r="F1193" s="46">
        <v>672.8029460869382</v>
      </c>
      <c r="G1193" s="46">
        <v>3556.235510276783</v>
      </c>
      <c r="H1193" s="46">
        <v>156505.64009937103</v>
      </c>
      <c r="I1193" s="46">
        <v>14213.046638780042</v>
      </c>
      <c r="J1193" s="46">
        <v>108.05450212032702</v>
      </c>
      <c r="K1193" s="46">
        <v>0</v>
      </c>
      <c r="L1193" s="46">
        <v>9871.568099823062</v>
      </c>
      <c r="M1193" s="46">
        <v>473.0313956809271</v>
      </c>
      <c r="N1193" s="46">
        <v>24665.70063640436</v>
      </c>
    </row>
    <row r="1194" spans="1:14" ht="10.5" customHeight="1">
      <c r="A1194" s="7"/>
      <c r="B1194" s="39">
        <v>44081</v>
      </c>
      <c r="C1194" s="40">
        <v>78473.18745384124</v>
      </c>
      <c r="D1194" s="40">
        <v>18089.668036744297</v>
      </c>
      <c r="E1194" s="40">
        <v>55780.2863241482</v>
      </c>
      <c r="F1194" s="40">
        <v>634.8762735650483</v>
      </c>
      <c r="G1194" s="40">
        <v>3702.99048693592</v>
      </c>
      <c r="H1194" s="40">
        <v>156681.0085752347</v>
      </c>
      <c r="I1194" s="40">
        <v>14517.70249155835</v>
      </c>
      <c r="J1194" s="40">
        <v>130.54848465860036</v>
      </c>
      <c r="K1194" s="40">
        <v>0</v>
      </c>
      <c r="L1194" s="40">
        <v>9743.326775864009</v>
      </c>
      <c r="M1194" s="40">
        <v>468.828021059412</v>
      </c>
      <c r="N1194" s="40">
        <v>24860.405773140374</v>
      </c>
    </row>
    <row r="1195" spans="1:14" ht="10.5" customHeight="1">
      <c r="A1195" s="7"/>
      <c r="B1195" s="45">
        <v>44089</v>
      </c>
      <c r="C1195" s="46">
        <v>78441.96692392157</v>
      </c>
      <c r="D1195" s="46">
        <v>18012.90746563319</v>
      </c>
      <c r="E1195" s="46">
        <v>55752.84820012665</v>
      </c>
      <c r="F1195" s="46">
        <v>628.2399055815683</v>
      </c>
      <c r="G1195" s="46">
        <v>3604.8997574128884</v>
      </c>
      <c r="H1195" s="46">
        <v>156440.8622526759</v>
      </c>
      <c r="I1195" s="46">
        <v>14473.12696418623</v>
      </c>
      <c r="J1195" s="46">
        <v>115.27619284568551</v>
      </c>
      <c r="K1195" s="46">
        <v>0</v>
      </c>
      <c r="L1195" s="46">
        <v>9703.06258525849</v>
      </c>
      <c r="M1195" s="46">
        <v>466.7164031465561</v>
      </c>
      <c r="N1195" s="46">
        <v>24758.18214543696</v>
      </c>
    </row>
    <row r="1196" spans="1:14" ht="10.5" customHeight="1">
      <c r="A1196" s="7"/>
      <c r="B1196" s="39">
        <v>44097</v>
      </c>
      <c r="C1196" s="40">
        <v>78371.53171629882</v>
      </c>
      <c r="D1196" s="40">
        <v>17976.712201331753</v>
      </c>
      <c r="E1196" s="40">
        <v>55741.88532230731</v>
      </c>
      <c r="F1196" s="40">
        <v>616.7140043558001</v>
      </c>
      <c r="G1196" s="40">
        <v>3620.097676865793</v>
      </c>
      <c r="H1196" s="40">
        <v>156326.9409211595</v>
      </c>
      <c r="I1196" s="40">
        <v>14459.500283869802</v>
      </c>
      <c r="J1196" s="40">
        <v>115.07811126208948</v>
      </c>
      <c r="K1196" s="40">
        <v>0</v>
      </c>
      <c r="L1196" s="40">
        <v>9676.496892407102</v>
      </c>
      <c r="M1196" s="40">
        <v>466.7417180765235</v>
      </c>
      <c r="N1196" s="40">
        <v>24717.81700561552</v>
      </c>
    </row>
    <row r="1197" spans="1:14" ht="10.5" customHeight="1">
      <c r="A1197" s="7"/>
      <c r="B1197" s="45">
        <v>44104</v>
      </c>
      <c r="C1197" s="46">
        <v>78433.24466960561</v>
      </c>
      <c r="D1197" s="46">
        <v>17956.17491836757</v>
      </c>
      <c r="E1197" s="46">
        <v>55775.52694922209</v>
      </c>
      <c r="F1197" s="46">
        <v>606.7415421304286</v>
      </c>
      <c r="G1197" s="46">
        <v>3678.705597996047</v>
      </c>
      <c r="H1197" s="46">
        <v>156450.39367732176</v>
      </c>
      <c r="I1197" s="46">
        <v>14421.242049878383</v>
      </c>
      <c r="J1197" s="46">
        <v>120.50256907472364</v>
      </c>
      <c r="K1197" s="46">
        <v>0</v>
      </c>
      <c r="L1197" s="46">
        <v>9602.881915442636</v>
      </c>
      <c r="M1197" s="46">
        <v>457.95134553017806</v>
      </c>
      <c r="N1197" s="46">
        <v>24602.577879925928</v>
      </c>
    </row>
    <row r="1198" spans="1:14" ht="10.5" customHeight="1">
      <c r="A1198" s="7"/>
      <c r="B1198" s="39">
        <v>44111</v>
      </c>
      <c r="C1198" s="40">
        <v>78696.68118607141</v>
      </c>
      <c r="D1198" s="40">
        <v>17729.7961657178</v>
      </c>
      <c r="E1198" s="40">
        <v>56105.43752527881</v>
      </c>
      <c r="F1198" s="40">
        <v>543.1713892448001</v>
      </c>
      <c r="G1198" s="40">
        <v>3688.8932399988</v>
      </c>
      <c r="H1198" s="40">
        <v>156763.9795063116</v>
      </c>
      <c r="I1198" s="40">
        <v>14409.789167482173</v>
      </c>
      <c r="J1198" s="40">
        <v>141.3726301331859</v>
      </c>
      <c r="K1198" s="40">
        <v>0</v>
      </c>
      <c r="L1198" s="40">
        <v>9172.325306129665</v>
      </c>
      <c r="M1198" s="40">
        <v>424.8034050268899</v>
      </c>
      <c r="N1198" s="40">
        <v>24148.290508771915</v>
      </c>
    </row>
    <row r="1199" spans="1:14" ht="10.5" customHeight="1">
      <c r="A1199" s="7"/>
      <c r="B1199" s="45">
        <v>44119</v>
      </c>
      <c r="C1199" s="46">
        <v>78609.7714482356</v>
      </c>
      <c r="D1199" s="46">
        <v>17687.0708162809</v>
      </c>
      <c r="E1199" s="46">
        <v>56079.9092158186</v>
      </c>
      <c r="F1199" s="46">
        <v>539.0175884943002</v>
      </c>
      <c r="G1199" s="46">
        <v>3604.6683910669</v>
      </c>
      <c r="H1199" s="46">
        <v>156520.43745989626</v>
      </c>
      <c r="I1199" s="46">
        <v>14311.385419799553</v>
      </c>
      <c r="J1199" s="46">
        <v>122.91563357240678</v>
      </c>
      <c r="K1199" s="46">
        <v>0</v>
      </c>
      <c r="L1199" s="46">
        <v>9139.304868675377</v>
      </c>
      <c r="M1199" s="46">
        <v>422.199482183757</v>
      </c>
      <c r="N1199" s="46">
        <v>23995.805404231094</v>
      </c>
    </row>
    <row r="1200" spans="1:14" ht="10.5" customHeight="1">
      <c r="A1200" s="7"/>
      <c r="B1200" s="39">
        <v>44127</v>
      </c>
      <c r="C1200" s="40">
        <v>78527.7687560538</v>
      </c>
      <c r="D1200" s="40">
        <v>17681.784548969186</v>
      </c>
      <c r="E1200" s="40">
        <v>56095.70836936607</v>
      </c>
      <c r="F1200" s="40">
        <v>535.9714155656251</v>
      </c>
      <c r="G1200" s="40">
        <v>3599.2776678570626</v>
      </c>
      <c r="H1200" s="40">
        <v>156440.51075781172</v>
      </c>
      <c r="I1200" s="40">
        <v>14251.366266063927</v>
      </c>
      <c r="J1200" s="40">
        <v>123.1308176701203</v>
      </c>
      <c r="K1200" s="40">
        <v>0</v>
      </c>
      <c r="L1200" s="40">
        <v>9108.067005775658</v>
      </c>
      <c r="M1200" s="40">
        <v>418.05944013980934</v>
      </c>
      <c r="N1200" s="40">
        <v>23900.623529649514</v>
      </c>
    </row>
    <row r="1201" spans="1:14" ht="10.5" customHeight="1">
      <c r="A1201" s="7"/>
      <c r="B1201" s="45">
        <v>44135</v>
      </c>
      <c r="C1201" s="46">
        <v>78509.9826702099</v>
      </c>
      <c r="D1201" s="46">
        <v>17681.70696620043</v>
      </c>
      <c r="E1201" s="46">
        <v>56144.91181574481</v>
      </c>
      <c r="F1201" s="46">
        <v>531.8670322200002</v>
      </c>
      <c r="G1201" s="46">
        <v>3596.802883572001</v>
      </c>
      <c r="H1201" s="46">
        <v>156465.27136794713</v>
      </c>
      <c r="I1201" s="46">
        <v>14264.007646251794</v>
      </c>
      <c r="J1201" s="46">
        <v>127.68944307599443</v>
      </c>
      <c r="K1201" s="46">
        <v>0</v>
      </c>
      <c r="L1201" s="46">
        <v>9104.57230568975</v>
      </c>
      <c r="M1201" s="46">
        <v>416.19399000479393</v>
      </c>
      <c r="N1201" s="46">
        <v>23912.46338502233</v>
      </c>
    </row>
    <row r="1202" spans="1:14" ht="10.5" customHeight="1">
      <c r="A1202" s="7"/>
      <c r="B1202" s="39">
        <v>44142</v>
      </c>
      <c r="C1202" s="40">
        <v>78539.8718611846</v>
      </c>
      <c r="D1202" s="40">
        <v>17577.699518861198</v>
      </c>
      <c r="E1202" s="40">
        <v>56593.3884674754</v>
      </c>
      <c r="F1202" s="40">
        <v>506.53813569639993</v>
      </c>
      <c r="G1202" s="40">
        <v>4019.1840051523995</v>
      </c>
      <c r="H1202" s="40">
        <v>157236.68198837</v>
      </c>
      <c r="I1202" s="40">
        <v>14399.123987137102</v>
      </c>
      <c r="J1202" s="40">
        <v>145.7328865384191</v>
      </c>
      <c r="K1202" s="40">
        <v>0</v>
      </c>
      <c r="L1202" s="40">
        <v>8938.999603610675</v>
      </c>
      <c r="M1202" s="40">
        <v>472.1635726396038</v>
      </c>
      <c r="N1202" s="40">
        <v>23956.0200499258</v>
      </c>
    </row>
    <row r="1203" spans="1:14" s="29" customFormat="1" ht="10.5" customHeight="1">
      <c r="A1203" s="43"/>
      <c r="B1203" s="45">
        <v>44150</v>
      </c>
      <c r="C1203" s="46">
        <v>78379.3258942102</v>
      </c>
      <c r="D1203" s="46">
        <v>17550.2586814395</v>
      </c>
      <c r="E1203" s="46">
        <v>56562.5364435481</v>
      </c>
      <c r="F1203" s="46">
        <v>507.5870333312</v>
      </c>
      <c r="G1203" s="46">
        <v>3802.428036193901</v>
      </c>
      <c r="H1203" s="46">
        <v>156802.13608872288</v>
      </c>
      <c r="I1203" s="46">
        <v>14476.605587504202</v>
      </c>
      <c r="J1203" s="46">
        <v>132.4073726524295</v>
      </c>
      <c r="K1203" s="46">
        <v>0</v>
      </c>
      <c r="L1203" s="46">
        <v>8983.356270127213</v>
      </c>
      <c r="M1203" s="46">
        <v>448.6103106784929</v>
      </c>
      <c r="N1203" s="46">
        <v>24040.97954096234</v>
      </c>
    </row>
    <row r="1204" spans="1:14" s="29" customFormat="1" ht="10.5" customHeight="1">
      <c r="A1204" s="43"/>
      <c r="B1204" s="39">
        <v>44158</v>
      </c>
      <c r="C1204" s="40">
        <v>78355.21631077243</v>
      </c>
      <c r="D1204" s="40">
        <v>17574.719427874876</v>
      </c>
      <c r="E1204" s="40">
        <v>56590.00006508789</v>
      </c>
      <c r="F1204" s="40">
        <v>505.60214604081256</v>
      </c>
      <c r="G1204" s="40">
        <v>3714.3104824747506</v>
      </c>
      <c r="H1204" s="40">
        <v>156739.84843225073</v>
      </c>
      <c r="I1204" s="40">
        <v>14490.749603951825</v>
      </c>
      <c r="J1204" s="40">
        <v>134.03742884913657</v>
      </c>
      <c r="K1204" s="40">
        <v>0</v>
      </c>
      <c r="L1204" s="40">
        <v>8972.168452015701</v>
      </c>
      <c r="M1204" s="40">
        <v>439.1119536570529</v>
      </c>
      <c r="N1204" s="40">
        <v>24036.067438473718</v>
      </c>
    </row>
    <row r="1205" spans="1:14" s="29" customFormat="1" ht="10.5" customHeight="1">
      <c r="A1205" s="43"/>
      <c r="B1205" s="45">
        <v>44165</v>
      </c>
      <c r="C1205" s="46">
        <v>78340.54583283685</v>
      </c>
      <c r="D1205" s="46">
        <v>17594.846656701236</v>
      </c>
      <c r="E1205" s="46">
        <v>56666.07995312287</v>
      </c>
      <c r="F1205" s="46">
        <v>502.6199107994286</v>
      </c>
      <c r="G1205" s="46">
        <v>3698.555348258952</v>
      </c>
      <c r="H1205" s="46">
        <v>156802.64770171934</v>
      </c>
      <c r="I1205" s="46">
        <v>14479.483590882122</v>
      </c>
      <c r="J1205" s="46">
        <v>141.01467210589917</v>
      </c>
      <c r="K1205" s="46">
        <v>0</v>
      </c>
      <c r="L1205" s="46">
        <v>8926.779075543736</v>
      </c>
      <c r="M1205" s="46">
        <v>474.45955659095245</v>
      </c>
      <c r="N1205" s="46">
        <v>24021.73689512271</v>
      </c>
    </row>
    <row r="1206" spans="1:14" s="29" customFormat="1" ht="10.5" customHeight="1">
      <c r="A1206" s="43"/>
      <c r="B1206" s="39">
        <v>44172</v>
      </c>
      <c r="C1206" s="40">
        <v>78216.68214957499</v>
      </c>
      <c r="D1206" s="40">
        <v>17596.831275958997</v>
      </c>
      <c r="E1206" s="40">
        <v>57312.360257488406</v>
      </c>
      <c r="F1206" s="40">
        <v>490.65032923440003</v>
      </c>
      <c r="G1206" s="40">
        <v>3670.6118847228</v>
      </c>
      <c r="H1206" s="40">
        <v>157287.1358969796</v>
      </c>
      <c r="I1206" s="40">
        <v>14441.11650054259</v>
      </c>
      <c r="J1206" s="40">
        <v>169.38305161324274</v>
      </c>
      <c r="K1206" s="40">
        <v>0</v>
      </c>
      <c r="L1206" s="40">
        <v>8508.65923815349</v>
      </c>
      <c r="M1206" s="40">
        <v>535.9776885680898</v>
      </c>
      <c r="N1206" s="40">
        <v>23655.136478877415</v>
      </c>
    </row>
    <row r="1207" spans="1:14" s="29" customFormat="1" ht="10.5" customHeight="1">
      <c r="A1207" s="43"/>
      <c r="B1207" s="45">
        <v>44180</v>
      </c>
      <c r="C1207" s="46">
        <v>78137.3749446547</v>
      </c>
      <c r="D1207" s="46">
        <v>17593.028825734797</v>
      </c>
      <c r="E1207" s="46">
        <v>57282.0650507556</v>
      </c>
      <c r="F1207" s="46">
        <v>490.18175975330007</v>
      </c>
      <c r="G1207" s="46">
        <v>3623.722442344901</v>
      </c>
      <c r="H1207" s="46">
        <v>157126.3730232433</v>
      </c>
      <c r="I1207" s="46">
        <v>14573.589755772646</v>
      </c>
      <c r="J1207" s="46">
        <v>153.60654034795633</v>
      </c>
      <c r="K1207" s="46">
        <v>0</v>
      </c>
      <c r="L1207" s="46">
        <v>8595.208661473069</v>
      </c>
      <c r="M1207" s="46">
        <v>534.7258065276144</v>
      </c>
      <c r="N1207" s="46">
        <v>23857.130764121284</v>
      </c>
    </row>
    <row r="1208" spans="1:14" s="29" customFormat="1" ht="10.5" customHeight="1">
      <c r="A1208" s="43"/>
      <c r="B1208" s="39">
        <v>44188</v>
      </c>
      <c r="C1208" s="40">
        <v>78099.2812534018</v>
      </c>
      <c r="D1208" s="40">
        <v>17588.6666650435</v>
      </c>
      <c r="E1208" s="40">
        <v>57296.92158073332</v>
      </c>
      <c r="F1208" s="40">
        <v>489.05366996568756</v>
      </c>
      <c r="G1208" s="40">
        <v>3596.0792645031884</v>
      </c>
      <c r="H1208" s="40">
        <v>157070.0024336475</v>
      </c>
      <c r="I1208" s="40">
        <v>14636.228165465676</v>
      </c>
      <c r="J1208" s="40">
        <v>152.2635944054739</v>
      </c>
      <c r="K1208" s="40">
        <v>0</v>
      </c>
      <c r="L1208" s="40">
        <v>8574.879266083015</v>
      </c>
      <c r="M1208" s="40">
        <v>506.78881566305046</v>
      </c>
      <c r="N1208" s="40">
        <v>23870.15984161722</v>
      </c>
    </row>
    <row r="1209" spans="1:14" s="29" customFormat="1" ht="10.5" customHeight="1">
      <c r="A1209" s="43"/>
      <c r="B1209" s="45">
        <v>44196</v>
      </c>
      <c r="C1209" s="46">
        <v>78085.4284881755</v>
      </c>
      <c r="D1209" s="46">
        <v>17577.27203290545</v>
      </c>
      <c r="E1209" s="46">
        <v>57345.77902919155</v>
      </c>
      <c r="F1209" s="46">
        <v>484.2544558003001</v>
      </c>
      <c r="G1209" s="46">
        <v>3659.729610857901</v>
      </c>
      <c r="H1209" s="46">
        <v>157152.46361693068</v>
      </c>
      <c r="I1209" s="46">
        <v>14661.700471684668</v>
      </c>
      <c r="J1209" s="46">
        <v>155.17573991494504</v>
      </c>
      <c r="K1209" s="46">
        <v>0</v>
      </c>
      <c r="L1209" s="46">
        <v>8521.825707242302</v>
      </c>
      <c r="M1209" s="46">
        <v>513.3662787593755</v>
      </c>
      <c r="N1209" s="46">
        <v>23852.068197601297</v>
      </c>
    </row>
    <row r="1210" spans="1:14" s="29" customFormat="1" ht="10.5" customHeight="1">
      <c r="A1210" s="43"/>
      <c r="B1210" s="39">
        <v>44203</v>
      </c>
      <c r="C1210" s="40">
        <v>77842.90283935025</v>
      </c>
      <c r="D1210" s="40">
        <v>17328.88560210675</v>
      </c>
      <c r="E1210" s="40">
        <v>57748.380566350745</v>
      </c>
      <c r="F1210" s="40">
        <v>456.91915096175</v>
      </c>
      <c r="G1210" s="40">
        <v>3671.01758237275</v>
      </c>
      <c r="H1210" s="40">
        <v>157048.10574114224</v>
      </c>
      <c r="I1210" s="40">
        <v>14096.855034535532</v>
      </c>
      <c r="J1210" s="40">
        <v>163.30545575899507</v>
      </c>
      <c r="K1210" s="40">
        <v>0</v>
      </c>
      <c r="L1210" s="40">
        <v>7959.207362662364</v>
      </c>
      <c r="M1210" s="40">
        <v>395.63612461723966</v>
      </c>
      <c r="N1210" s="40">
        <v>22615.003977574128</v>
      </c>
    </row>
    <row r="1211" spans="1:14" s="29" customFormat="1" ht="10.5" customHeight="1">
      <c r="A1211" s="43"/>
      <c r="B1211" s="45">
        <v>44211</v>
      </c>
      <c r="C1211" s="46">
        <v>77837.2377926533</v>
      </c>
      <c r="D1211" s="46">
        <v>17273.4340263111</v>
      </c>
      <c r="E1211" s="46">
        <v>57694.050760586906</v>
      </c>
      <c r="F1211" s="46">
        <v>463.98615618910003</v>
      </c>
      <c r="G1211" s="46">
        <v>3873.3064966331</v>
      </c>
      <c r="H1211" s="46">
        <v>157142.0152323735</v>
      </c>
      <c r="I1211" s="46">
        <v>14274.959801888575</v>
      </c>
      <c r="J1211" s="46">
        <v>147.8752972701375</v>
      </c>
      <c r="K1211" s="46">
        <v>0</v>
      </c>
      <c r="L1211" s="46">
        <v>8025.512162615977</v>
      </c>
      <c r="M1211" s="46">
        <v>443.5372706686642</v>
      </c>
      <c r="N1211" s="46">
        <v>22891.884532443353</v>
      </c>
    </row>
    <row r="1212" spans="1:14" s="29" customFormat="1" ht="10.5" customHeight="1">
      <c r="A1212" s="43"/>
      <c r="B1212" s="39">
        <v>44219</v>
      </c>
      <c r="C1212" s="40">
        <v>77769.85341005492</v>
      </c>
      <c r="D1212" s="40">
        <v>17290.640942957732</v>
      </c>
      <c r="E1212" s="40">
        <v>57718.760740470614</v>
      </c>
      <c r="F1212" s="40">
        <v>469.11261123200006</v>
      </c>
      <c r="G1212" s="40">
        <v>3804.393131796733</v>
      </c>
      <c r="H1212" s="40">
        <v>157052.760836512</v>
      </c>
      <c r="I1212" s="40">
        <v>14239.439898034865</v>
      </c>
      <c r="J1212" s="40">
        <v>151.8185589916114</v>
      </c>
      <c r="K1212" s="40">
        <v>0</v>
      </c>
      <c r="L1212" s="40">
        <v>8003.51010862828</v>
      </c>
      <c r="M1212" s="40">
        <v>426.7577866970939</v>
      </c>
      <c r="N1212" s="40">
        <v>22821.52635235185</v>
      </c>
    </row>
    <row r="1213" spans="1:14" s="29" customFormat="1" ht="10.5" customHeight="1">
      <c r="A1213" s="43"/>
      <c r="B1213" s="45">
        <v>44227</v>
      </c>
      <c r="C1213" s="46">
        <v>77774.83940929525</v>
      </c>
      <c r="D1213" s="46">
        <v>17299.069641493297</v>
      </c>
      <c r="E1213" s="46">
        <v>57782.60130107035</v>
      </c>
      <c r="F1213" s="46">
        <v>471.4421097772</v>
      </c>
      <c r="G1213" s="46">
        <v>3792.2665571806997</v>
      </c>
      <c r="H1213" s="46">
        <v>157120.2190188168</v>
      </c>
      <c r="I1213" s="46">
        <v>14336.88054285945</v>
      </c>
      <c r="J1213" s="46">
        <v>160.90109429725644</v>
      </c>
      <c r="K1213" s="46">
        <v>0</v>
      </c>
      <c r="L1213" s="46">
        <v>8006.664602920774</v>
      </c>
      <c r="M1213" s="46">
        <v>415.22873724638373</v>
      </c>
      <c r="N1213" s="46">
        <v>22919.674977323863</v>
      </c>
    </row>
    <row r="1214" spans="1:14" s="29" customFormat="1" ht="10.5" customHeight="1">
      <c r="A1214" s="43"/>
      <c r="B1214" s="39">
        <v>44234</v>
      </c>
      <c r="C1214" s="40">
        <v>77633.62661900019</v>
      </c>
      <c r="D1214" s="40">
        <v>17206.4046955306</v>
      </c>
      <c r="E1214" s="40">
        <v>58225.456831221796</v>
      </c>
      <c r="F1214" s="40">
        <v>479.49849555540004</v>
      </c>
      <c r="G1214" s="40">
        <v>3779.5895553509995</v>
      </c>
      <c r="H1214" s="40">
        <v>157324.576196659</v>
      </c>
      <c r="I1214" s="40">
        <v>14614.371735734287</v>
      </c>
      <c r="J1214" s="40">
        <v>186.71726602070336</v>
      </c>
      <c r="K1214" s="40">
        <v>0</v>
      </c>
      <c r="L1214" s="40">
        <v>7825.6361932669215</v>
      </c>
      <c r="M1214" s="40">
        <v>334.7853866038672</v>
      </c>
      <c r="N1214" s="40">
        <v>22961.51058162578</v>
      </c>
    </row>
    <row r="1215" spans="1:14" s="29" customFormat="1" ht="10.5" customHeight="1">
      <c r="A1215" s="43"/>
      <c r="B1215" s="45">
        <v>44242</v>
      </c>
      <c r="C1215" s="46">
        <v>77585.60008421181</v>
      </c>
      <c r="D1215" s="46">
        <v>17164.238964403</v>
      </c>
      <c r="E1215" s="46">
        <v>58204.3478870379</v>
      </c>
      <c r="F1215" s="46">
        <v>479.085355257</v>
      </c>
      <c r="G1215" s="46">
        <v>3743.0061955582723</v>
      </c>
      <c r="H1215" s="46">
        <v>157176.27848646804</v>
      </c>
      <c r="I1215" s="46">
        <v>14608.169581190865</v>
      </c>
      <c r="J1215" s="46">
        <v>170.76349403087525</v>
      </c>
      <c r="K1215" s="46">
        <v>0</v>
      </c>
      <c r="L1215" s="46">
        <v>8021.175965892547</v>
      </c>
      <c r="M1215" s="46">
        <v>360.334306847401</v>
      </c>
      <c r="N1215" s="46">
        <v>23160.443347961686</v>
      </c>
    </row>
    <row r="1216" spans="1:14" s="29" customFormat="1" ht="10.5" customHeight="1">
      <c r="A1216" s="43"/>
      <c r="B1216" s="39">
        <v>44250</v>
      </c>
      <c r="C1216" s="40">
        <v>77595.38464064218</v>
      </c>
      <c r="D1216" s="40">
        <v>17180.358634024946</v>
      </c>
      <c r="E1216" s="40">
        <v>58237.41129541163</v>
      </c>
      <c r="F1216" s="40">
        <v>487.3777395707058</v>
      </c>
      <c r="G1216" s="40">
        <v>3681.548102263353</v>
      </c>
      <c r="H1216" s="40">
        <v>157182.08041191284</v>
      </c>
      <c r="I1216" s="40">
        <v>14674.419280977563</v>
      </c>
      <c r="J1216" s="40">
        <v>165.86854950212924</v>
      </c>
      <c r="K1216" s="40">
        <v>0</v>
      </c>
      <c r="L1216" s="40">
        <v>8144.215621773532</v>
      </c>
      <c r="M1216" s="40">
        <v>366.7077212074277</v>
      </c>
      <c r="N1216" s="40">
        <v>23351.211173460655</v>
      </c>
    </row>
    <row r="1217" spans="1:14" s="29" customFormat="1" ht="10.5" customHeight="1">
      <c r="A1217" s="43"/>
      <c r="B1217" s="45">
        <v>44255</v>
      </c>
      <c r="C1217" s="46">
        <v>77658.4539000552</v>
      </c>
      <c r="D1217" s="46">
        <v>17181.6985139429</v>
      </c>
      <c r="E1217" s="46">
        <v>58280.753648969134</v>
      </c>
      <c r="F1217" s="46">
        <v>488.87519146669996</v>
      </c>
      <c r="G1217" s="46">
        <v>3664.14554911815</v>
      </c>
      <c r="H1217" s="46">
        <v>157273.92680355214</v>
      </c>
      <c r="I1217" s="46">
        <v>14722.922411438083</v>
      </c>
      <c r="J1217" s="46">
        <v>168.0038870707794</v>
      </c>
      <c r="K1217" s="46">
        <v>0</v>
      </c>
      <c r="L1217" s="46">
        <v>8190.44961007691</v>
      </c>
      <c r="M1217" s="46">
        <v>366.4616958260582</v>
      </c>
      <c r="N1217" s="46">
        <v>23447.837604411834</v>
      </c>
    </row>
    <row r="1218" spans="1:14" s="29" customFormat="1" ht="10.5" customHeight="1">
      <c r="A1218" s="43"/>
      <c r="B1218" s="39">
        <v>44262</v>
      </c>
      <c r="C1218" s="40">
        <v>77937.5880350356</v>
      </c>
      <c r="D1218" s="40">
        <v>17085.748318935</v>
      </c>
      <c r="E1218" s="40">
        <v>58851.7721483472</v>
      </c>
      <c r="F1218" s="40">
        <v>493.5430009014001</v>
      </c>
      <c r="G1218" s="40">
        <v>3715.0062283096004</v>
      </c>
      <c r="H1218" s="40">
        <v>158083.65773152883</v>
      </c>
      <c r="I1218" s="40">
        <v>14597.21898804329</v>
      </c>
      <c r="J1218" s="40">
        <v>165.60573830456684</v>
      </c>
      <c r="K1218" s="40">
        <v>0</v>
      </c>
      <c r="L1218" s="40">
        <v>8138.661105643582</v>
      </c>
      <c r="M1218" s="40">
        <v>350.2335495558124</v>
      </c>
      <c r="N1218" s="40">
        <v>23251.719381547253</v>
      </c>
    </row>
    <row r="1219" spans="1:14" s="29" customFormat="1" ht="10.5" customHeight="1">
      <c r="A1219" s="43"/>
      <c r="B1219" s="45">
        <v>44270</v>
      </c>
      <c r="C1219" s="46">
        <v>77898.55291671546</v>
      </c>
      <c r="D1219" s="46">
        <v>17068.71354290209</v>
      </c>
      <c r="E1219" s="46">
        <v>58827.3390895781</v>
      </c>
      <c r="F1219" s="46">
        <v>487.498481206</v>
      </c>
      <c r="G1219" s="46">
        <v>3773.6523390712723</v>
      </c>
      <c r="H1219" s="46">
        <v>158055.75636947292</v>
      </c>
      <c r="I1219" s="46">
        <v>14520.733342448746</v>
      </c>
      <c r="J1219" s="46">
        <v>152.3459593356987</v>
      </c>
      <c r="K1219" s="46">
        <v>0</v>
      </c>
      <c r="L1219" s="46">
        <v>8222.3900770847</v>
      </c>
      <c r="M1219" s="46">
        <v>339.4401226433522</v>
      </c>
      <c r="N1219" s="46">
        <v>23234.909501512502</v>
      </c>
    </row>
    <row r="1220" spans="1:14" s="29" customFormat="1" ht="10.5" customHeight="1">
      <c r="A1220" s="43"/>
      <c r="B1220" s="39">
        <v>44278</v>
      </c>
      <c r="C1220" s="40">
        <v>77869.13486595906</v>
      </c>
      <c r="D1220" s="40">
        <v>17109.69152608288</v>
      </c>
      <c r="E1220" s="40">
        <v>58859.066285645415</v>
      </c>
      <c r="F1220" s="40">
        <v>487.0168900462942</v>
      </c>
      <c r="G1220" s="40">
        <v>3841.1251085998824</v>
      </c>
      <c r="H1220" s="40">
        <v>158166.03467633354</v>
      </c>
      <c r="I1220" s="40">
        <v>14508.940201930913</v>
      </c>
      <c r="J1220" s="40">
        <v>144.7361126340005</v>
      </c>
      <c r="K1220" s="40">
        <v>0</v>
      </c>
      <c r="L1220" s="40">
        <v>8306.268464546432</v>
      </c>
      <c r="M1220" s="40">
        <v>336.56026781114366</v>
      </c>
      <c r="N1220" s="40">
        <v>23296.505046922488</v>
      </c>
    </row>
    <row r="1221" spans="1:14" s="29" customFormat="1" ht="10.5" customHeight="1">
      <c r="A1221" s="43"/>
      <c r="B1221" s="45">
        <v>44286</v>
      </c>
      <c r="C1221" s="46">
        <v>77966.18597216482</v>
      </c>
      <c r="D1221" s="46">
        <v>17141.361759767435</v>
      </c>
      <c r="E1221" s="46">
        <v>58939.73516772332</v>
      </c>
      <c r="F1221" s="46">
        <v>487.3395228166522</v>
      </c>
      <c r="G1221" s="46">
        <v>3830.8593802950445</v>
      </c>
      <c r="H1221" s="46">
        <v>158365.4818027673</v>
      </c>
      <c r="I1221" s="46">
        <v>14472.142930576023</v>
      </c>
      <c r="J1221" s="46">
        <v>146.4895307305869</v>
      </c>
      <c r="K1221" s="46">
        <v>0</v>
      </c>
      <c r="L1221" s="46">
        <v>8312.178443654271</v>
      </c>
      <c r="M1221" s="46">
        <v>335.8399470163456</v>
      </c>
      <c r="N1221" s="46">
        <v>23266.650851977236</v>
      </c>
    </row>
    <row r="1222" spans="1:14" s="29" customFormat="1" ht="10.5" customHeight="1">
      <c r="A1222" s="43"/>
      <c r="B1222" s="39">
        <v>44293</v>
      </c>
      <c r="C1222" s="40">
        <v>78389.08225324276</v>
      </c>
      <c r="D1222" s="40">
        <v>17094.503365380748</v>
      </c>
      <c r="E1222" s="40">
        <v>59487.072738819756</v>
      </c>
      <c r="F1222" s="40">
        <v>486.41613973000005</v>
      </c>
      <c r="G1222" s="40">
        <v>3869.088262029</v>
      </c>
      <c r="H1222" s="40">
        <v>159326.16275920224</v>
      </c>
      <c r="I1222" s="40">
        <v>14383.465691321639</v>
      </c>
      <c r="J1222" s="40">
        <v>165.0255214472521</v>
      </c>
      <c r="K1222" s="40">
        <v>0</v>
      </c>
      <c r="L1222" s="40">
        <v>8371.363597868409</v>
      </c>
      <c r="M1222" s="40">
        <v>337.2181580551278</v>
      </c>
      <c r="N1222" s="40">
        <v>23257.072968692424</v>
      </c>
    </row>
    <row r="1223" spans="1:14" s="29" customFormat="1" ht="10.5" customHeight="1">
      <c r="A1223" s="43"/>
      <c r="B1223" s="45">
        <v>44301</v>
      </c>
      <c r="C1223" s="46">
        <v>78390.75620678661</v>
      </c>
      <c r="D1223" s="46">
        <v>17052.826305664497</v>
      </c>
      <c r="E1223" s="46">
        <v>59422.81531077079</v>
      </c>
      <c r="F1223" s="46">
        <v>483.54926156190004</v>
      </c>
      <c r="G1223" s="46">
        <v>3849.4738961624007</v>
      </c>
      <c r="H1223" s="46">
        <v>159199.42098094622</v>
      </c>
      <c r="I1223" s="46">
        <v>14404.914780765906</v>
      </c>
      <c r="J1223" s="46">
        <v>143.65643084217547</v>
      </c>
      <c r="K1223" s="46">
        <v>0</v>
      </c>
      <c r="L1223" s="46">
        <v>8505.392104218838</v>
      </c>
      <c r="M1223" s="46">
        <v>337.63105362412233</v>
      </c>
      <c r="N1223" s="46">
        <v>23391.594369451042</v>
      </c>
    </row>
    <row r="1224" spans="1:14" s="29" customFormat="1" ht="10.5" customHeight="1">
      <c r="A1224" s="43"/>
      <c r="B1224" s="39">
        <v>44309</v>
      </c>
      <c r="C1224" s="40">
        <v>78385.95755024976</v>
      </c>
      <c r="D1224" s="40">
        <v>17095.29038556475</v>
      </c>
      <c r="E1224" s="40">
        <v>59449.38928237681</v>
      </c>
      <c r="F1224" s="40">
        <v>488.632494613625</v>
      </c>
      <c r="G1224" s="40">
        <v>3786.4315947416253</v>
      </c>
      <c r="H1224" s="40">
        <v>159205.70130754655</v>
      </c>
      <c r="I1224" s="40">
        <v>14402.364022700986</v>
      </c>
      <c r="J1224" s="40">
        <v>139.9048543166725</v>
      </c>
      <c r="K1224" s="40">
        <v>0</v>
      </c>
      <c r="L1224" s="40">
        <v>8602.966499929817</v>
      </c>
      <c r="M1224" s="40">
        <v>347.0047291381193</v>
      </c>
      <c r="N1224" s="40">
        <v>23492.240106085595</v>
      </c>
    </row>
    <row r="1225" spans="1:14" s="29" customFormat="1" ht="10.5" customHeight="1">
      <c r="A1225" s="43"/>
      <c r="B1225" s="45">
        <v>44316</v>
      </c>
      <c r="C1225" s="46">
        <v>78475.75050840538</v>
      </c>
      <c r="D1225" s="46">
        <v>17120.50282126395</v>
      </c>
      <c r="E1225" s="46">
        <v>59517.48894239403</v>
      </c>
      <c r="F1225" s="46">
        <v>490.52435602542846</v>
      </c>
      <c r="G1225" s="46">
        <v>3764.6503077602856</v>
      </c>
      <c r="H1225" s="46">
        <v>159368.91693584906</v>
      </c>
      <c r="I1225" s="46">
        <v>14355.86753325388</v>
      </c>
      <c r="J1225" s="46">
        <v>142.26384747670124</v>
      </c>
      <c r="K1225" s="46">
        <v>0</v>
      </c>
      <c r="L1225" s="46">
        <v>8613.157814204213</v>
      </c>
      <c r="M1225" s="46">
        <v>357.9700293611587</v>
      </c>
      <c r="N1225" s="46">
        <v>23469.259224295954</v>
      </c>
    </row>
    <row r="1226" spans="1:14" s="29" customFormat="1" ht="10.5" customHeight="1">
      <c r="A1226" s="43"/>
      <c r="B1226" s="39">
        <v>44323</v>
      </c>
      <c r="C1226" s="40">
        <v>79000.33643190279</v>
      </c>
      <c r="D1226" s="40">
        <v>17049.4606322528</v>
      </c>
      <c r="E1226" s="40">
        <v>60168.2090337038</v>
      </c>
      <c r="F1226" s="40">
        <v>499.9567452412</v>
      </c>
      <c r="G1226" s="40">
        <v>3934.3874887422</v>
      </c>
      <c r="H1226" s="40">
        <v>160652.3503318428</v>
      </c>
      <c r="I1226" s="40">
        <v>14125.778751869546</v>
      </c>
      <c r="J1226" s="40">
        <v>153.9909197100955</v>
      </c>
      <c r="K1226" s="40">
        <v>0</v>
      </c>
      <c r="L1226" s="40">
        <v>8435.47187058168</v>
      </c>
      <c r="M1226" s="40">
        <v>387.0187621932727</v>
      </c>
      <c r="N1226" s="40">
        <v>23102.26030435459</v>
      </c>
    </row>
    <row r="1227" spans="1:14" s="29" customFormat="1" ht="10.5" customHeight="1">
      <c r="A1227" s="43"/>
      <c r="B1227" s="45">
        <v>44331</v>
      </c>
      <c r="C1227" s="46">
        <v>79020.6538348333</v>
      </c>
      <c r="D1227" s="46">
        <v>16973.3541130611</v>
      </c>
      <c r="E1227" s="46">
        <v>60048.187707761805</v>
      </c>
      <c r="F1227" s="46">
        <v>505.3313389078</v>
      </c>
      <c r="G1227" s="46">
        <v>4012.2519957807995</v>
      </c>
      <c r="H1227" s="46">
        <v>160559.7789903448</v>
      </c>
      <c r="I1227" s="46">
        <v>14180.731274553127</v>
      </c>
      <c r="J1227" s="46">
        <v>142.01551912317083</v>
      </c>
      <c r="K1227" s="46">
        <v>0</v>
      </c>
      <c r="L1227" s="46">
        <v>8517.305453409394</v>
      </c>
      <c r="M1227" s="46">
        <v>406.3949169563564</v>
      </c>
      <c r="N1227" s="46">
        <v>23246.447164042045</v>
      </c>
    </row>
    <row r="1228" spans="1:14" s="29" customFormat="1" ht="10.5" customHeight="1">
      <c r="A1228" s="43"/>
      <c r="B1228" s="39">
        <v>44339</v>
      </c>
      <c r="C1228" s="40">
        <v>79004.49488438999</v>
      </c>
      <c r="D1228" s="40">
        <v>16965.39500764036</v>
      </c>
      <c r="E1228" s="40">
        <v>60041.86846514936</v>
      </c>
      <c r="F1228" s="40">
        <v>514.440022361857</v>
      </c>
      <c r="G1228" s="40">
        <v>4019.420945163428</v>
      </c>
      <c r="H1228" s="40">
        <v>160545.61932470498</v>
      </c>
      <c r="I1228" s="40">
        <v>14097.831986594072</v>
      </c>
      <c r="J1228" s="40">
        <v>138.89760877917735</v>
      </c>
      <c r="K1228" s="40">
        <v>0</v>
      </c>
      <c r="L1228" s="40">
        <v>8529.023213228578</v>
      </c>
      <c r="M1228" s="40">
        <v>415.8023886922704</v>
      </c>
      <c r="N1228" s="40">
        <v>23181.555197294096</v>
      </c>
    </row>
    <row r="1229" spans="1:23" s="29" customFormat="1" ht="10.5" customHeight="1">
      <c r="A1229" s="43"/>
      <c r="B1229" s="45">
        <v>44347</v>
      </c>
      <c r="C1229" s="46">
        <v>78991.89504810491</v>
      </c>
      <c r="D1229" s="46">
        <v>16958.765591898704</v>
      </c>
      <c r="E1229" s="46">
        <v>60100.11363116126</v>
      </c>
      <c r="F1229" s="46">
        <v>524.65374031025</v>
      </c>
      <c r="G1229" s="46">
        <v>4073.6680366682</v>
      </c>
      <c r="H1229" s="46">
        <v>160649.09604814328</v>
      </c>
      <c r="I1229" s="46">
        <v>13971.2010233354</v>
      </c>
      <c r="J1229" s="46">
        <v>142.5888013950808</v>
      </c>
      <c r="K1229" s="46">
        <v>0</v>
      </c>
      <c r="L1229" s="46">
        <v>8494.770050111032</v>
      </c>
      <c r="M1229" s="46">
        <v>445.6549026822395</v>
      </c>
      <c r="N1229" s="46">
        <v>23054.21477752375</v>
      </c>
      <c r="O1229" s="51"/>
      <c r="P1229" s="52"/>
      <c r="Q1229" s="52"/>
      <c r="S1229" s="53"/>
      <c r="T1229" s="53"/>
      <c r="U1229" s="5"/>
      <c r="V1229" s="53"/>
      <c r="W1229" s="53"/>
    </row>
    <row r="1230" spans="1:23" s="29" customFormat="1" ht="10.5" customHeight="1">
      <c r="A1230" s="43"/>
      <c r="B1230" s="39">
        <v>44354</v>
      </c>
      <c r="C1230" s="40">
        <v>78992.5084417132</v>
      </c>
      <c r="D1230" s="40">
        <v>16862.3368307902</v>
      </c>
      <c r="E1230" s="40">
        <v>60593.915879408385</v>
      </c>
      <c r="F1230" s="40">
        <v>547.5962787954</v>
      </c>
      <c r="G1230" s="40">
        <v>4243.3744917146005</v>
      </c>
      <c r="H1230" s="40">
        <v>161239.73192242178</v>
      </c>
      <c r="I1230" s="40">
        <v>13820.338426017057</v>
      </c>
      <c r="J1230" s="40">
        <v>161.50078712683722</v>
      </c>
      <c r="K1230" s="40">
        <v>0</v>
      </c>
      <c r="L1230" s="40">
        <v>8294.181901377038</v>
      </c>
      <c r="M1230" s="40">
        <v>517.7319646873659</v>
      </c>
      <c r="N1230" s="40">
        <v>22793.753079208294</v>
      </c>
      <c r="O1230" s="51"/>
      <c r="P1230" s="52"/>
      <c r="Q1230" s="52"/>
      <c r="S1230" s="53"/>
      <c r="T1230" s="53"/>
      <c r="U1230" s="5"/>
      <c r="V1230" s="53"/>
      <c r="W1230" s="53"/>
    </row>
    <row r="1231" spans="2:14" ht="11.25">
      <c r="B1231" s="45">
        <v>44362</v>
      </c>
      <c r="C1231" s="46">
        <v>79030.80151706038</v>
      </c>
      <c r="D1231" s="46">
        <v>16799.774371277003</v>
      </c>
      <c r="E1231" s="46">
        <v>60561.32791507909</v>
      </c>
      <c r="F1231" s="46">
        <v>557.0768025591819</v>
      </c>
      <c r="G1231" s="46">
        <v>4237.451936945546</v>
      </c>
      <c r="H1231" s="46">
        <v>161186.4325429212</v>
      </c>
      <c r="I1231" s="46">
        <v>13844.464864303096</v>
      </c>
      <c r="J1231" s="46">
        <v>144.6783102319393</v>
      </c>
      <c r="K1231" s="46">
        <v>0</v>
      </c>
      <c r="L1231" s="46">
        <v>8378.55391584095</v>
      </c>
      <c r="M1231" s="46">
        <v>504.2867162397425</v>
      </c>
      <c r="N1231" s="46">
        <v>22871.983806615728</v>
      </c>
    </row>
    <row r="1232" spans="2:14" ht="11.25">
      <c r="B1232" s="39">
        <v>44370</v>
      </c>
      <c r="C1232" s="40">
        <v>79071.1254540845</v>
      </c>
      <c r="D1232" s="40">
        <v>16817.71501354956</v>
      </c>
      <c r="E1232" s="40">
        <v>60572.69308481194</v>
      </c>
      <c r="F1232" s="40">
        <v>565.2876602823751</v>
      </c>
      <c r="G1232" s="40">
        <v>4229.0155696065</v>
      </c>
      <c r="H1232" s="40">
        <v>161255.83678233487</v>
      </c>
      <c r="I1232" s="40">
        <v>13823.731709363758</v>
      </c>
      <c r="J1232" s="40">
        <v>140.46735979679062</v>
      </c>
      <c r="K1232" s="40">
        <v>0</v>
      </c>
      <c r="L1232" s="40">
        <v>8456.999941224754</v>
      </c>
      <c r="M1232" s="40">
        <v>510.933192406991</v>
      </c>
      <c r="N1232" s="40">
        <v>22932.132202792287</v>
      </c>
    </row>
    <row r="1233" spans="2:14" ht="11.25">
      <c r="B1233" s="45">
        <v>44377</v>
      </c>
      <c r="C1233" s="46">
        <v>79112.7173137578</v>
      </c>
      <c r="D1233" s="46">
        <v>16827.899566885597</v>
      </c>
      <c r="E1233" s="46">
        <v>60626.13755891416</v>
      </c>
      <c r="F1233" s="46">
        <v>570.0124759505001</v>
      </c>
      <c r="G1233" s="46">
        <v>4239.1376531181</v>
      </c>
      <c r="H1233" s="46">
        <v>161375.9045686261</v>
      </c>
      <c r="I1233" s="46">
        <v>13812.690462582812</v>
      </c>
      <c r="J1233" s="46">
        <v>142.6815004426159</v>
      </c>
      <c r="K1233" s="46">
        <v>0</v>
      </c>
      <c r="L1233" s="46">
        <v>8477.140745472843</v>
      </c>
      <c r="M1233" s="46">
        <v>526.7290429947117</v>
      </c>
      <c r="N1233" s="46">
        <v>22959.241751492977</v>
      </c>
    </row>
    <row r="1234" spans="2:14" ht="11.25">
      <c r="B1234" s="39">
        <v>44384</v>
      </c>
      <c r="C1234" s="40">
        <v>79556.4827082848</v>
      </c>
      <c r="D1234" s="40">
        <v>16765.7650606284</v>
      </c>
      <c r="E1234" s="40">
        <v>61113.598917938194</v>
      </c>
      <c r="F1234" s="40">
        <v>582.5957425526001</v>
      </c>
      <c r="G1234" s="40">
        <v>4285.8680072530005</v>
      </c>
      <c r="H1234" s="40">
        <v>162304.310436657</v>
      </c>
      <c r="I1234" s="40">
        <v>13858.506736149644</v>
      </c>
      <c r="J1234" s="40">
        <v>163.8783496753417</v>
      </c>
      <c r="K1234" s="40">
        <v>0</v>
      </c>
      <c r="L1234" s="40">
        <v>8619.346583906106</v>
      </c>
      <c r="M1234" s="40">
        <v>761.1116642232067</v>
      </c>
      <c r="N1234" s="40">
        <v>23402.843333954297</v>
      </c>
    </row>
    <row r="1235" spans="2:14" ht="11.25">
      <c r="B1235" s="45">
        <v>44392</v>
      </c>
      <c r="C1235" s="46">
        <v>79595.41884887383</v>
      </c>
      <c r="D1235" s="46">
        <v>16731.110800228274</v>
      </c>
      <c r="E1235" s="46">
        <v>61068.58016717155</v>
      </c>
      <c r="F1235" s="46">
        <v>586.2546389376364</v>
      </c>
      <c r="G1235" s="46">
        <v>4288.252091584363</v>
      </c>
      <c r="H1235" s="46">
        <v>162269.61654679562</v>
      </c>
      <c r="I1235" s="46">
        <v>13800.564319866857</v>
      </c>
      <c r="J1235" s="46">
        <v>147.81148012404225</v>
      </c>
      <c r="K1235" s="46">
        <v>0</v>
      </c>
      <c r="L1235" s="46">
        <v>8651.337326892099</v>
      </c>
      <c r="M1235" s="46">
        <v>763.1851997709146</v>
      </c>
      <c r="N1235" s="46">
        <v>23362.898326653914</v>
      </c>
    </row>
    <row r="1236" spans="2:14" ht="11.25">
      <c r="B1236" s="39">
        <v>44400</v>
      </c>
      <c r="C1236" s="40">
        <v>79682.92643833045</v>
      </c>
      <c r="D1236" s="40">
        <v>16761.03294906994</v>
      </c>
      <c r="E1236" s="40">
        <v>61066.32109926375</v>
      </c>
      <c r="F1236" s="40">
        <v>589.21039509875</v>
      </c>
      <c r="G1236" s="40">
        <v>4243.429271947125</v>
      </c>
      <c r="H1236" s="40">
        <v>162342.92015370997</v>
      </c>
      <c r="I1236" s="40">
        <v>13795.264110120539</v>
      </c>
      <c r="J1236" s="40">
        <v>145.67576629621794</v>
      </c>
      <c r="K1236" s="40">
        <v>0</v>
      </c>
      <c r="L1236" s="40">
        <v>8625.129832067942</v>
      </c>
      <c r="M1236" s="40">
        <v>704.635644506079</v>
      </c>
      <c r="N1236" s="40">
        <v>23270.70535299078</v>
      </c>
    </row>
    <row r="1237" spans="2:14" ht="11.25">
      <c r="B1237" s="45">
        <v>44408</v>
      </c>
      <c r="C1237" s="46">
        <v>79816.34622438693</v>
      </c>
      <c r="D1237" s="46">
        <v>16784.453604545433</v>
      </c>
      <c r="E1237" s="46">
        <v>61118.97489396073</v>
      </c>
      <c r="F1237" s="46">
        <v>589.7811358015714</v>
      </c>
      <c r="G1237" s="46">
        <v>4251.983488205095</v>
      </c>
      <c r="H1237" s="46">
        <v>162561.53934689972</v>
      </c>
      <c r="I1237" s="46">
        <v>13765.206415649534</v>
      </c>
      <c r="J1237" s="46">
        <v>148.85384241197164</v>
      </c>
      <c r="K1237" s="46">
        <v>0</v>
      </c>
      <c r="L1237" s="46">
        <v>8592.649454050847</v>
      </c>
      <c r="M1237" s="46">
        <v>670.1002425493022</v>
      </c>
      <c r="N1237" s="46">
        <v>23176.80995466165</v>
      </c>
    </row>
    <row r="1238" spans="2:14" ht="11.25">
      <c r="B1238" s="39">
        <v>44415</v>
      </c>
      <c r="C1238" s="40">
        <v>80470.48374865082</v>
      </c>
      <c r="D1238" s="40">
        <v>16781.1922390388</v>
      </c>
      <c r="E1238" s="40">
        <v>61522.971337133604</v>
      </c>
      <c r="F1238" s="40">
        <v>591.5017495970001</v>
      </c>
      <c r="G1238" s="40">
        <v>4334.3958232862</v>
      </c>
      <c r="H1238" s="40">
        <v>163700.5448977064</v>
      </c>
      <c r="I1238" s="40">
        <v>13801.75004074091</v>
      </c>
      <c r="J1238" s="40">
        <v>173.27791999215984</v>
      </c>
      <c r="K1238" s="40">
        <v>0</v>
      </c>
      <c r="L1238" s="40">
        <v>8584.837633874035</v>
      </c>
      <c r="M1238" s="40">
        <v>622.4659733316195</v>
      </c>
      <c r="N1238" s="40">
        <v>23182.33156793872</v>
      </c>
    </row>
    <row r="1239" spans="2:14" ht="11.25">
      <c r="B1239" s="45">
        <v>44423</v>
      </c>
      <c r="C1239" s="46">
        <v>80489.70017337862</v>
      </c>
      <c r="D1239" s="46">
        <v>16749.4127100196</v>
      </c>
      <c r="E1239" s="46">
        <v>61476.4921876359</v>
      </c>
      <c r="F1239" s="46">
        <v>586.624881717</v>
      </c>
      <c r="G1239" s="46">
        <v>4320.1913311254</v>
      </c>
      <c r="H1239" s="46">
        <v>163622.42128387647</v>
      </c>
      <c r="I1239" s="46">
        <v>13682.718498767732</v>
      </c>
      <c r="J1239" s="46">
        <v>160.38024200002826</v>
      </c>
      <c r="K1239" s="46">
        <v>0</v>
      </c>
      <c r="L1239" s="46">
        <v>8595.095584236507</v>
      </c>
      <c r="M1239" s="46">
        <v>630.2051999265138</v>
      </c>
      <c r="N1239" s="46">
        <v>23068.399524930777</v>
      </c>
    </row>
    <row r="1240" spans="2:14" ht="11.25">
      <c r="B1240" s="39">
        <v>44431</v>
      </c>
      <c r="C1240" s="40">
        <v>80550.65039292176</v>
      </c>
      <c r="D1240" s="40">
        <v>16800.05273556631</v>
      </c>
      <c r="E1240" s="40">
        <v>61495.63900808563</v>
      </c>
      <c r="F1240" s="40">
        <v>580.1356038377501</v>
      </c>
      <c r="G1240" s="40">
        <v>4244.354895246062</v>
      </c>
      <c r="H1240" s="40">
        <v>163670.8326356575</v>
      </c>
      <c r="I1240" s="40">
        <v>13629.015693136851</v>
      </c>
      <c r="J1240" s="40">
        <v>154.6054685283663</v>
      </c>
      <c r="K1240" s="40">
        <v>0</v>
      </c>
      <c r="L1240" s="40">
        <v>8629.653756508324</v>
      </c>
      <c r="M1240" s="40">
        <v>635.759461153059</v>
      </c>
      <c r="N1240" s="40">
        <v>23049.0343793266</v>
      </c>
    </row>
    <row r="1241" spans="2:14" ht="11.25">
      <c r="B1241" s="45">
        <v>44439</v>
      </c>
      <c r="C1241" s="46">
        <v>80664.51002874719</v>
      </c>
      <c r="D1241" s="46">
        <v>16848.766601595184</v>
      </c>
      <c r="E1241" s="46">
        <v>61580.80497916477</v>
      </c>
      <c r="F1241" s="46">
        <v>577.2559801397274</v>
      </c>
      <c r="G1241" s="46">
        <v>4234.733427720818</v>
      </c>
      <c r="H1241" s="46">
        <v>163906.07101736768</v>
      </c>
      <c r="I1241" s="46">
        <v>13613.067219842294</v>
      </c>
      <c r="J1241" s="46">
        <v>159.30755699275008</v>
      </c>
      <c r="K1241" s="46">
        <v>0</v>
      </c>
      <c r="L1241" s="46">
        <v>8571.986803017197</v>
      </c>
      <c r="M1241" s="46">
        <v>637.338007727136</v>
      </c>
      <c r="N1241" s="46">
        <v>22981.69958757938</v>
      </c>
    </row>
    <row r="1242" spans="2:14" ht="11.25">
      <c r="B1242" s="39">
        <v>44446</v>
      </c>
      <c r="C1242" s="40">
        <v>80988.5063833732</v>
      </c>
      <c r="D1242" s="40">
        <v>16898.2055800008</v>
      </c>
      <c r="E1242" s="40">
        <v>62265.980328129604</v>
      </c>
      <c r="F1242" s="40">
        <v>572.5570426808</v>
      </c>
      <c r="G1242" s="40">
        <v>4250.4922876969995</v>
      </c>
      <c r="H1242" s="40">
        <v>164975.74162188143</v>
      </c>
      <c r="I1242" s="40">
        <v>13988.322773559848</v>
      </c>
      <c r="J1242" s="40">
        <v>189.204788812871</v>
      </c>
      <c r="K1242" s="40">
        <v>0</v>
      </c>
      <c r="L1242" s="40">
        <v>8488.424715922756</v>
      </c>
      <c r="M1242" s="40">
        <v>578.459945208279</v>
      </c>
      <c r="N1242" s="40">
        <v>23244.412223503754</v>
      </c>
    </row>
    <row r="1243" spans="2:14" ht="11.25">
      <c r="B1243" s="45">
        <v>44454</v>
      </c>
      <c r="C1243" s="46">
        <v>81002.302066875</v>
      </c>
      <c r="D1243" s="46">
        <v>16851.31639661891</v>
      </c>
      <c r="E1243" s="46">
        <v>62254.34637406918</v>
      </c>
      <c r="F1243" s="46">
        <v>573.0547317055456</v>
      </c>
      <c r="G1243" s="46">
        <v>4388.12836017991</v>
      </c>
      <c r="H1243" s="46">
        <v>165069.14792944858</v>
      </c>
      <c r="I1243" s="46">
        <v>14032.615510197502</v>
      </c>
      <c r="J1243" s="46">
        <v>174.97405173796068</v>
      </c>
      <c r="K1243" s="46">
        <v>0</v>
      </c>
      <c r="L1243" s="46">
        <v>8508.066214141598</v>
      </c>
      <c r="M1243" s="46">
        <v>655.736034776345</v>
      </c>
      <c r="N1243" s="46">
        <v>23371.39181085341</v>
      </c>
    </row>
    <row r="1244" spans="2:14" ht="11.25">
      <c r="B1244" s="39">
        <v>44462</v>
      </c>
      <c r="C1244" s="40">
        <v>81022.60032303777</v>
      </c>
      <c r="D1244" s="40">
        <v>16866.726527883562</v>
      </c>
      <c r="E1244" s="40">
        <v>62275.13975239575</v>
      </c>
      <c r="F1244" s="40">
        <v>572.3116841294377</v>
      </c>
      <c r="G1244" s="40">
        <v>4317.2673207023745</v>
      </c>
      <c r="H1244" s="40">
        <v>165054.04560814888</v>
      </c>
      <c r="I1244" s="40">
        <v>14055.3308986896</v>
      </c>
      <c r="J1244" s="40">
        <v>174.5561861776823</v>
      </c>
      <c r="K1244" s="40">
        <v>0</v>
      </c>
      <c r="L1244" s="40">
        <v>8549.47951190539</v>
      </c>
      <c r="M1244" s="40">
        <v>664.5235484811878</v>
      </c>
      <c r="N1244" s="40">
        <v>23443.890145253863</v>
      </c>
    </row>
    <row r="1245" spans="2:14" ht="11.25">
      <c r="B1245" s="45">
        <v>44469</v>
      </c>
      <c r="C1245" s="46">
        <v>81076.23309971172</v>
      </c>
      <c r="D1245" s="46">
        <v>16891.17323769186</v>
      </c>
      <c r="E1245" s="46">
        <v>62344.219907398416</v>
      </c>
      <c r="F1245" s="46">
        <v>571.4598249757145</v>
      </c>
      <c r="G1245" s="46">
        <v>4269.895927924381</v>
      </c>
      <c r="H1245" s="46">
        <v>165152.9819977021</v>
      </c>
      <c r="I1245" s="46">
        <v>14092.101932946201</v>
      </c>
      <c r="J1245" s="46">
        <v>181.8674961882885</v>
      </c>
      <c r="K1245" s="46">
        <v>0</v>
      </c>
      <c r="L1245" s="46">
        <v>8541.84174474041</v>
      </c>
      <c r="M1245" s="46">
        <v>663.3401341367268</v>
      </c>
      <c r="N1245" s="46">
        <v>23479.151308011627</v>
      </c>
    </row>
    <row r="1246" spans="2:14" ht="11.25">
      <c r="B1246" s="39">
        <v>44476</v>
      </c>
      <c r="C1246" s="40">
        <v>81346.3650593266</v>
      </c>
      <c r="D1246" s="40">
        <v>16898.44870011</v>
      </c>
      <c r="E1246" s="40">
        <v>62916.5477254418</v>
      </c>
      <c r="F1246" s="40">
        <v>561.3100204648</v>
      </c>
      <c r="G1246" s="40">
        <v>4247.1752602548</v>
      </c>
      <c r="H1246" s="40">
        <v>165969.846765598</v>
      </c>
      <c r="I1246" s="40">
        <v>14411.805369528482</v>
      </c>
      <c r="J1246" s="40">
        <v>239.01967372174562</v>
      </c>
      <c r="K1246" s="40">
        <v>0</v>
      </c>
      <c r="L1246" s="40">
        <v>8414.587682399528</v>
      </c>
      <c r="M1246" s="40">
        <v>787.3161051227954</v>
      </c>
      <c r="N1246" s="40">
        <v>23852.728830772547</v>
      </c>
    </row>
    <row r="1247" spans="2:14" ht="11.25">
      <c r="B1247" s="45">
        <v>44484</v>
      </c>
      <c r="C1247" s="46">
        <v>81379.76932182799</v>
      </c>
      <c r="D1247" s="46">
        <v>16895.1471139807</v>
      </c>
      <c r="E1247" s="46">
        <v>62872.99801731519</v>
      </c>
      <c r="F1247" s="46">
        <v>569.6223377491999</v>
      </c>
      <c r="G1247" s="46">
        <v>4295.0960824491</v>
      </c>
      <c r="H1247" s="46">
        <v>166012.63287332217</v>
      </c>
      <c r="I1247" s="46">
        <v>14487.657292667598</v>
      </c>
      <c r="J1247" s="46">
        <v>218.7430071957866</v>
      </c>
      <c r="K1247" s="46">
        <v>0</v>
      </c>
      <c r="L1247" s="46">
        <v>8501.350658054977</v>
      </c>
      <c r="M1247" s="46">
        <v>815.9266019976205</v>
      </c>
      <c r="N1247" s="46">
        <v>24023.67755991598</v>
      </c>
    </row>
    <row r="1248" spans="2:14" ht="11.25">
      <c r="B1248" s="39">
        <v>44492</v>
      </c>
      <c r="C1248" s="40">
        <v>81539.85715943188</v>
      </c>
      <c r="D1248" s="40">
        <v>16942.341986909265</v>
      </c>
      <c r="E1248" s="40">
        <v>62901.86162868547</v>
      </c>
      <c r="F1248" s="40">
        <v>589.1033045151332</v>
      </c>
      <c r="G1248" s="40">
        <v>4343.900716984867</v>
      </c>
      <c r="H1248" s="40">
        <v>166317.06479652657</v>
      </c>
      <c r="I1248" s="40">
        <v>14534.842641464787</v>
      </c>
      <c r="J1248" s="40">
        <v>214.50912135943798</v>
      </c>
      <c r="K1248" s="40">
        <v>0</v>
      </c>
      <c r="L1248" s="40">
        <v>8558.119691599599</v>
      </c>
      <c r="M1248" s="40">
        <v>846.8016477890968</v>
      </c>
      <c r="N1248" s="40">
        <v>24154.273102212923</v>
      </c>
    </row>
    <row r="1249" spans="2:14" ht="11.25">
      <c r="B1249" s="45">
        <v>44500</v>
      </c>
      <c r="C1249" s="46">
        <v>81671.37866861752</v>
      </c>
      <c r="D1249" s="46">
        <v>16982.582853056847</v>
      </c>
      <c r="E1249" s="46">
        <v>62995.60120125705</v>
      </c>
      <c r="F1249" s="46">
        <v>599.70649991785</v>
      </c>
      <c r="G1249" s="46">
        <v>4341.2037581372515</v>
      </c>
      <c r="H1249" s="46">
        <v>166590.47298098647</v>
      </c>
      <c r="I1249" s="46">
        <v>14583.476268000712</v>
      </c>
      <c r="J1249" s="46">
        <v>219.334118898271</v>
      </c>
      <c r="K1249" s="46">
        <v>0</v>
      </c>
      <c r="L1249" s="46">
        <v>8586.315266064306</v>
      </c>
      <c r="M1249" s="46">
        <v>847.8044568544256</v>
      </c>
      <c r="N1249" s="46">
        <v>24236.930109817713</v>
      </c>
    </row>
    <row r="1250" spans="2:14" ht="11.25">
      <c r="B1250" s="39">
        <v>44507</v>
      </c>
      <c r="C1250" s="40">
        <v>82138.08126282426</v>
      </c>
      <c r="D1250" s="40">
        <v>17023.746667633</v>
      </c>
      <c r="E1250" s="40">
        <v>63821.209981353255</v>
      </c>
      <c r="F1250" s="40">
        <v>628.4908493830001</v>
      </c>
      <c r="G1250" s="40">
        <v>4311.0222228275</v>
      </c>
      <c r="H1250" s="40">
        <v>167922.550984021</v>
      </c>
      <c r="I1250" s="40">
        <v>14705.750563131109</v>
      </c>
      <c r="J1250" s="40">
        <v>251.39882950637093</v>
      </c>
      <c r="K1250" s="40">
        <v>0</v>
      </c>
      <c r="L1250" s="40">
        <v>8655.80755007642</v>
      </c>
      <c r="M1250" s="40">
        <v>804.0509786881066</v>
      </c>
      <c r="N1250" s="40">
        <v>24417.007921402008</v>
      </c>
    </row>
    <row r="1251" spans="2:14" ht="11.25">
      <c r="B1251" s="45">
        <v>44515</v>
      </c>
      <c r="C1251" s="46">
        <v>82137.80718903449</v>
      </c>
      <c r="D1251" s="46">
        <v>17004.9075712694</v>
      </c>
      <c r="E1251" s="46">
        <v>63804.246757934605</v>
      </c>
      <c r="F1251" s="46">
        <v>629.1284960477</v>
      </c>
      <c r="G1251" s="46">
        <v>4367.0399694032</v>
      </c>
      <c r="H1251" s="46">
        <v>167943.12998368937</v>
      </c>
      <c r="I1251" s="46">
        <v>14800.48000159951</v>
      </c>
      <c r="J1251" s="46">
        <v>228.66309960586182</v>
      </c>
      <c r="K1251" s="46">
        <v>0</v>
      </c>
      <c r="L1251" s="46">
        <v>8789.55497886574</v>
      </c>
      <c r="M1251" s="46">
        <v>818.818003332833</v>
      </c>
      <c r="N1251" s="46">
        <v>24637.516083403945</v>
      </c>
    </row>
    <row r="1252" spans="2:14" ht="11.25">
      <c r="B1252" s="39">
        <v>44523</v>
      </c>
      <c r="C1252" s="40">
        <v>82213.16435821322</v>
      </c>
      <c r="D1252" s="40">
        <v>17067.566442631753</v>
      </c>
      <c r="E1252" s="40">
        <v>63851.69575149138</v>
      </c>
      <c r="F1252" s="40">
        <v>629.15541258525</v>
      </c>
      <c r="G1252" s="40">
        <v>4294.057238854</v>
      </c>
      <c r="H1252" s="40">
        <v>168055.63920377565</v>
      </c>
      <c r="I1252" s="40">
        <v>14798.062993920006</v>
      </c>
      <c r="J1252" s="40">
        <v>222.09513675535104</v>
      </c>
      <c r="K1252" s="40">
        <v>0</v>
      </c>
      <c r="L1252" s="40">
        <v>8831.152246518463</v>
      </c>
      <c r="M1252" s="40">
        <v>820.8743581867258</v>
      </c>
      <c r="N1252" s="40">
        <v>24672.184735380542</v>
      </c>
    </row>
    <row r="1253" spans="2:14" ht="11.25">
      <c r="B1253" s="45">
        <v>44530</v>
      </c>
      <c r="C1253" s="46">
        <v>82282.63150455189</v>
      </c>
      <c r="D1253" s="46">
        <v>17114.925683985522</v>
      </c>
      <c r="E1253" s="46">
        <v>63959.962894127384</v>
      </c>
      <c r="F1253" s="46">
        <v>626.9546207162381</v>
      </c>
      <c r="G1253" s="46">
        <v>4282.138618464238</v>
      </c>
      <c r="H1253" s="46">
        <v>168266.6133218453</v>
      </c>
      <c r="I1253" s="46">
        <v>14823.269079390147</v>
      </c>
      <c r="J1253" s="46">
        <v>227.66591673626837</v>
      </c>
      <c r="K1253" s="46">
        <v>0</v>
      </c>
      <c r="L1253" s="46">
        <v>8858.048001575216</v>
      </c>
      <c r="M1253" s="46">
        <v>806.3806102054418</v>
      </c>
      <c r="N1253" s="46">
        <v>24715.363607907075</v>
      </c>
    </row>
    <row r="1254" spans="2:14" ht="11.25">
      <c r="B1254" s="39">
        <v>44537</v>
      </c>
      <c r="C1254" s="40">
        <v>82706.288823263</v>
      </c>
      <c r="D1254" s="40">
        <v>17216.375541683603</v>
      </c>
      <c r="E1254" s="40">
        <v>64852.9857208214</v>
      </c>
      <c r="F1254" s="40">
        <v>620.1865400265999</v>
      </c>
      <c r="G1254" s="40">
        <v>4263.3549382386</v>
      </c>
      <c r="H1254" s="40">
        <v>169659.19156403322</v>
      </c>
      <c r="I1254" s="40">
        <v>14861.704639416368</v>
      </c>
      <c r="J1254" s="40">
        <v>266.3479936815894</v>
      </c>
      <c r="K1254" s="40">
        <v>0</v>
      </c>
      <c r="L1254" s="40">
        <v>8949.049613195577</v>
      </c>
      <c r="M1254" s="40">
        <v>663.4433877953065</v>
      </c>
      <c r="N1254" s="40">
        <v>24740.54563408884</v>
      </c>
    </row>
    <row r="1255" spans="2:14" ht="11.25">
      <c r="B1255" s="45">
        <v>44545</v>
      </c>
      <c r="C1255" s="46">
        <v>82613.5999196002</v>
      </c>
      <c r="D1255" s="46">
        <v>17208.003850506</v>
      </c>
      <c r="E1255" s="46">
        <v>64851.0764128744</v>
      </c>
      <c r="F1255" s="46">
        <v>618.8498939000999</v>
      </c>
      <c r="G1255" s="46">
        <v>4476.0107653241</v>
      </c>
      <c r="H1255" s="46">
        <v>169767.54084220482</v>
      </c>
      <c r="I1255" s="46">
        <v>14824.678633900388</v>
      </c>
      <c r="J1255" s="46">
        <v>247.16761037170767</v>
      </c>
      <c r="K1255" s="46">
        <v>0</v>
      </c>
      <c r="L1255" s="46">
        <v>9010.932185652598</v>
      </c>
      <c r="M1255" s="46">
        <v>630.8877257711918</v>
      </c>
      <c r="N1255" s="46">
        <v>24713.666155695886</v>
      </c>
    </row>
    <row r="1256" spans="2:14" ht="11.25">
      <c r="B1256" s="39">
        <v>44553</v>
      </c>
      <c r="C1256" s="40">
        <v>82636.49604610744</v>
      </c>
      <c r="D1256" s="40">
        <v>17263.651818194936</v>
      </c>
      <c r="E1256" s="40">
        <v>64887.58525579375</v>
      </c>
      <c r="F1256" s="40">
        <v>615.545581939375</v>
      </c>
      <c r="G1256" s="40">
        <v>4340.767386467501</v>
      </c>
      <c r="H1256" s="40">
        <v>169744.046088503</v>
      </c>
      <c r="I1256" s="40">
        <v>14817.661544020451</v>
      </c>
      <c r="J1256" s="40">
        <v>235.08107815862815</v>
      </c>
      <c r="K1256" s="40">
        <v>0</v>
      </c>
      <c r="L1256" s="40">
        <v>8989.697141851962</v>
      </c>
      <c r="M1256" s="40">
        <v>603.7488273242423</v>
      </c>
      <c r="N1256" s="40">
        <v>24646.188591355283</v>
      </c>
    </row>
    <row r="1257" spans="2:14" ht="11.25">
      <c r="B1257" s="45">
        <v>44561</v>
      </c>
      <c r="C1257" s="46">
        <v>82658.12432853291</v>
      </c>
      <c r="D1257" s="46">
        <v>17294.552116434377</v>
      </c>
      <c r="E1257" s="46">
        <v>64965.29373275472</v>
      </c>
      <c r="F1257" s="46">
        <v>613.7773621134287</v>
      </c>
      <c r="G1257" s="46">
        <v>4342.030522737905</v>
      </c>
      <c r="H1257" s="46">
        <v>169873.77806257334</v>
      </c>
      <c r="I1257" s="46">
        <v>14847.806386204591</v>
      </c>
      <c r="J1257" s="46">
        <v>233.50102228268256</v>
      </c>
      <c r="K1257" s="46">
        <v>0</v>
      </c>
      <c r="L1257" s="46">
        <v>8963.749659032599</v>
      </c>
      <c r="M1257" s="46">
        <v>576.7361407099395</v>
      </c>
      <c r="N1257" s="46">
        <v>24621.79320822981</v>
      </c>
    </row>
    <row r="1258" spans="2:14" ht="11.25">
      <c r="B1258" s="39">
        <v>44568</v>
      </c>
      <c r="C1258" s="40">
        <v>83508.985001518</v>
      </c>
      <c r="D1258" s="40">
        <v>17301.5475157518</v>
      </c>
      <c r="E1258" s="40">
        <v>65533.376387971206</v>
      </c>
      <c r="F1258" s="40">
        <v>609.4759533634</v>
      </c>
      <c r="G1258" s="40">
        <v>4415.5857852934005</v>
      </c>
      <c r="H1258" s="40">
        <v>171368.9706438978</v>
      </c>
      <c r="I1258" s="40">
        <v>15232.821073562984</v>
      </c>
      <c r="J1258" s="40">
        <v>255.66494356959447</v>
      </c>
      <c r="K1258" s="40">
        <v>0</v>
      </c>
      <c r="L1258" s="40">
        <v>8867.747815749459</v>
      </c>
      <c r="M1258" s="40">
        <v>515.2900777176567</v>
      </c>
      <c r="N1258" s="40">
        <v>24871.523910599695</v>
      </c>
    </row>
    <row r="1259" spans="2:14" ht="11.25">
      <c r="B1259" s="45">
        <v>44576</v>
      </c>
      <c r="C1259" s="46">
        <v>83387.22763210631</v>
      </c>
      <c r="D1259" s="46">
        <v>17288.5187562113</v>
      </c>
      <c r="E1259" s="46">
        <v>65474.24628974839</v>
      </c>
      <c r="F1259" s="46">
        <v>603.9265720323999</v>
      </c>
      <c r="G1259" s="46">
        <v>4376.4417122238</v>
      </c>
      <c r="H1259" s="46">
        <v>171130.36096232221</v>
      </c>
      <c r="I1259" s="46">
        <v>15376.02640906391</v>
      </c>
      <c r="J1259" s="46">
        <v>237.6212799549757</v>
      </c>
      <c r="K1259" s="46">
        <v>0</v>
      </c>
      <c r="L1259" s="46">
        <v>9061.516981585117</v>
      </c>
      <c r="M1259" s="46">
        <v>558.2380283234727</v>
      </c>
      <c r="N1259" s="46">
        <v>25233.40269892748</v>
      </c>
    </row>
    <row r="1260" spans="2:14" ht="11.25">
      <c r="B1260" s="39">
        <v>44584</v>
      </c>
      <c r="C1260" s="40">
        <v>83366.03807274032</v>
      </c>
      <c r="D1260" s="40">
        <v>17352.74463018147</v>
      </c>
      <c r="E1260" s="40">
        <v>65493.691344943065</v>
      </c>
      <c r="F1260" s="40">
        <v>601.5017501311332</v>
      </c>
      <c r="G1260" s="40">
        <v>4255.725792086533</v>
      </c>
      <c r="H1260" s="40">
        <v>171069.70159008252</v>
      </c>
      <c r="I1260" s="40">
        <v>15418.753078994027</v>
      </c>
      <c r="J1260" s="40">
        <v>231.02992650087526</v>
      </c>
      <c r="K1260" s="40">
        <v>0</v>
      </c>
      <c r="L1260" s="40">
        <v>9175.78036489893</v>
      </c>
      <c r="M1260" s="40">
        <v>585.006880618977</v>
      </c>
      <c r="N1260" s="40">
        <v>25410.5702510128</v>
      </c>
    </row>
    <row r="1261" spans="2:14" ht="11.25">
      <c r="B1261" s="45">
        <v>44592</v>
      </c>
      <c r="C1261" s="46">
        <v>83406.78843992966</v>
      </c>
      <c r="D1261" s="46">
        <v>17411.69896437524</v>
      </c>
      <c r="E1261" s="46">
        <v>65560.28108331555</v>
      </c>
      <c r="F1261" s="46">
        <v>600.3899164543332</v>
      </c>
      <c r="G1261" s="46">
        <v>4181.710990639285</v>
      </c>
      <c r="H1261" s="46">
        <v>171160.8693947141</v>
      </c>
      <c r="I1261" s="46">
        <v>15449.702527086452</v>
      </c>
      <c r="J1261" s="46">
        <v>236.05341947408223</v>
      </c>
      <c r="K1261" s="46">
        <v>0</v>
      </c>
      <c r="L1261" s="46">
        <v>9228.282748228172</v>
      </c>
      <c r="M1261" s="46">
        <v>720.6219899690676</v>
      </c>
      <c r="N1261" s="46">
        <v>25634.66068475776</v>
      </c>
    </row>
    <row r="1262" spans="2:14" ht="11.25">
      <c r="B1262" s="39">
        <v>44599</v>
      </c>
      <c r="C1262" s="40">
        <v>83458.639483657</v>
      </c>
      <c r="D1262" s="40">
        <v>17489.270267292202</v>
      </c>
      <c r="E1262" s="40">
        <v>66019.0411865028</v>
      </c>
      <c r="F1262" s="40">
        <v>596.2541789300001</v>
      </c>
      <c r="G1262" s="40">
        <v>4281.9843926078</v>
      </c>
      <c r="H1262" s="40">
        <v>171845.1895089898</v>
      </c>
      <c r="I1262" s="40">
        <v>15120.765235919185</v>
      </c>
      <c r="J1262" s="40">
        <v>260.3507531790091</v>
      </c>
      <c r="K1262" s="40">
        <v>0</v>
      </c>
      <c r="L1262" s="40">
        <v>8936.4052031496</v>
      </c>
      <c r="M1262" s="40">
        <v>988.0572098726012</v>
      </c>
      <c r="N1262" s="40">
        <v>25305.578402120398</v>
      </c>
    </row>
    <row r="1263" spans="2:14" ht="11.25">
      <c r="B1263" s="45">
        <v>44607</v>
      </c>
      <c r="C1263" s="46">
        <v>83381.44558789954</v>
      </c>
      <c r="D1263" s="46">
        <v>17477.230378477998</v>
      </c>
      <c r="E1263" s="46">
        <v>66006.97274428091</v>
      </c>
      <c r="F1263" s="46">
        <v>596.6300497836363</v>
      </c>
      <c r="G1263" s="46">
        <v>4207.905996938363</v>
      </c>
      <c r="H1263" s="46">
        <v>171670.18475738046</v>
      </c>
      <c r="I1263" s="46">
        <v>15260.641649141167</v>
      </c>
      <c r="J1263" s="46">
        <v>241.11035069711562</v>
      </c>
      <c r="K1263" s="46">
        <v>0</v>
      </c>
      <c r="L1263" s="46">
        <v>8896.013014888475</v>
      </c>
      <c r="M1263" s="46">
        <v>847.7712690809035</v>
      </c>
      <c r="N1263" s="46">
        <v>25245.536283807658</v>
      </c>
    </row>
    <row r="1264" spans="2:14" ht="11.25">
      <c r="B1264" s="39">
        <v>44615</v>
      </c>
      <c r="C1264" s="40">
        <v>83410.18103166964</v>
      </c>
      <c r="D1264" s="40">
        <v>17530.68783232056</v>
      </c>
      <c r="E1264" s="40">
        <v>66038.20056022581</v>
      </c>
      <c r="F1264" s="40">
        <v>598.57543352025</v>
      </c>
      <c r="G1264" s="40">
        <v>4089.410420577187</v>
      </c>
      <c r="H1264" s="40">
        <v>171667.05527831343</v>
      </c>
      <c r="I1264" s="40">
        <v>15415.195674425977</v>
      </c>
      <c r="J1264" s="40">
        <v>233.78024764178446</v>
      </c>
      <c r="K1264" s="40">
        <v>0</v>
      </c>
      <c r="L1264" s="40">
        <v>8933.665372798936</v>
      </c>
      <c r="M1264" s="40">
        <v>788.6829922377799</v>
      </c>
      <c r="N1264" s="40">
        <v>25371.32428710448</v>
      </c>
    </row>
    <row r="1265" spans="2:14" ht="11.25">
      <c r="B1265" s="45">
        <v>44620</v>
      </c>
      <c r="C1265" s="46">
        <v>83506.62357700858</v>
      </c>
      <c r="D1265" s="46">
        <v>17562.58874650395</v>
      </c>
      <c r="E1265" s="46">
        <v>66102.5728848299</v>
      </c>
      <c r="F1265" s="46">
        <v>600.33897678075</v>
      </c>
      <c r="G1265" s="46">
        <v>4060.5078222197</v>
      </c>
      <c r="H1265" s="46">
        <v>171832.63200734285</v>
      </c>
      <c r="I1265" s="46">
        <v>15454.212507494109</v>
      </c>
      <c r="J1265" s="46">
        <v>235.50909378782208</v>
      </c>
      <c r="K1265" s="46">
        <v>0</v>
      </c>
      <c r="L1265" s="46">
        <v>8940.032287057527</v>
      </c>
      <c r="M1265" s="46">
        <v>758.8934229067378</v>
      </c>
      <c r="N1265" s="46">
        <v>25388.647311246197</v>
      </c>
    </row>
    <row r="1266" spans="2:14" ht="11.25">
      <c r="B1266" s="39">
        <v>44627</v>
      </c>
      <c r="C1266" s="40">
        <v>83848.900270712</v>
      </c>
      <c r="D1266" s="40">
        <v>17610.5459177024</v>
      </c>
      <c r="E1266" s="40">
        <v>66695.4404841894</v>
      </c>
      <c r="F1266" s="40">
        <v>605.8368561554</v>
      </c>
      <c r="G1266" s="40">
        <v>4086.8745330742004</v>
      </c>
      <c r="H1266" s="40">
        <v>172847.5980618334</v>
      </c>
      <c r="I1266" s="40">
        <v>15619.467848128086</v>
      </c>
      <c r="J1266" s="40">
        <v>251.3572780074675</v>
      </c>
      <c r="K1266" s="40">
        <v>0</v>
      </c>
      <c r="L1266" s="40">
        <v>8800.561860888438</v>
      </c>
      <c r="M1266" s="40">
        <v>744.108067653793</v>
      </c>
      <c r="N1266" s="40">
        <v>25415.495054677787</v>
      </c>
    </row>
    <row r="1267" spans="2:14" ht="11.25">
      <c r="B1267" s="45">
        <v>44635</v>
      </c>
      <c r="C1267" s="46">
        <v>83773.76571561853</v>
      </c>
      <c r="D1267" s="46">
        <v>17608.204050663724</v>
      </c>
      <c r="E1267" s="46">
        <v>66676.89011081509</v>
      </c>
      <c r="F1267" s="46">
        <v>606.2521517198181</v>
      </c>
      <c r="G1267" s="46">
        <v>4235.956540595818</v>
      </c>
      <c r="H1267" s="46">
        <v>172901.068569413</v>
      </c>
      <c r="I1267" s="46">
        <v>15612.405276024532</v>
      </c>
      <c r="J1267" s="46">
        <v>237.9029283345486</v>
      </c>
      <c r="K1267" s="46">
        <v>0</v>
      </c>
      <c r="L1267" s="46">
        <v>8928.33552375654</v>
      </c>
      <c r="M1267" s="46">
        <v>808.4007978820893</v>
      </c>
      <c r="N1267" s="46">
        <v>25587.044525997702</v>
      </c>
    </row>
    <row r="1268" spans="2:14" ht="11.25">
      <c r="B1268" s="54">
        <v>44643</v>
      </c>
      <c r="C1268" s="55">
        <v>83764.21983913351</v>
      </c>
      <c r="D1268" s="55">
        <v>17681.701160347176</v>
      </c>
      <c r="E1268" s="55">
        <v>66680.53025530394</v>
      </c>
      <c r="F1268" s="55">
        <v>609.8351317732942</v>
      </c>
      <c r="G1268" s="55">
        <v>4164.392776934</v>
      </c>
      <c r="H1268" s="55">
        <v>172900.67916349194</v>
      </c>
      <c r="I1268" s="55">
        <v>15666.42213763373</v>
      </c>
      <c r="J1268" s="55">
        <v>226.0135644907963</v>
      </c>
      <c r="K1268" s="55">
        <v>0</v>
      </c>
      <c r="L1268" s="55">
        <v>8976.74865447243</v>
      </c>
      <c r="M1268" s="55">
        <v>875.1500267257262</v>
      </c>
      <c r="N1268" s="55">
        <v>25744.334383322683</v>
      </c>
    </row>
    <row r="1269" spans="2:14" ht="11.25">
      <c r="B1269" s="45">
        <v>44651</v>
      </c>
      <c r="C1269" s="46">
        <v>83797.67600784628</v>
      </c>
      <c r="D1269" s="46">
        <v>17740.57748348913</v>
      </c>
      <c r="E1269" s="46">
        <v>66723.2505892581</v>
      </c>
      <c r="F1269" s="46">
        <v>611.8192693192173</v>
      </c>
      <c r="G1269" s="46">
        <v>4164.964192439435</v>
      </c>
      <c r="H1269" s="46">
        <v>173038.28754235216</v>
      </c>
      <c r="I1269" s="46">
        <v>15781.227039515461</v>
      </c>
      <c r="J1269" s="46">
        <v>228.13911257321482</v>
      </c>
      <c r="K1269" s="46">
        <v>0</v>
      </c>
      <c r="L1269" s="46">
        <v>9009.137488237333</v>
      </c>
      <c r="M1269" s="46">
        <v>953.0620659642211</v>
      </c>
      <c r="N1269" s="46">
        <v>25971.565706290236</v>
      </c>
    </row>
    <row r="1270" spans="2:14" ht="11.25">
      <c r="B1270" s="54">
        <v>44658</v>
      </c>
      <c r="C1270" s="55">
        <v>83884.2463338564</v>
      </c>
      <c r="D1270" s="55">
        <v>17825.006188979798</v>
      </c>
      <c r="E1270" s="55">
        <v>67076.1311540608</v>
      </c>
      <c r="F1270" s="55">
        <v>628.0227097274</v>
      </c>
      <c r="G1270" s="55">
        <v>4310.3394167004</v>
      </c>
      <c r="H1270" s="55">
        <v>173723.7458033248</v>
      </c>
      <c r="I1270" s="55">
        <v>16144.90573767071</v>
      </c>
      <c r="J1270" s="55">
        <v>238.76390548938406</v>
      </c>
      <c r="K1270" s="55">
        <v>0</v>
      </c>
      <c r="L1270" s="55">
        <v>9062.547356666499</v>
      </c>
      <c r="M1270" s="55">
        <v>1184.978508487442</v>
      </c>
      <c r="N1270" s="55">
        <v>26631.195508314027</v>
      </c>
    </row>
    <row r="1271" spans="2:14" ht="11.25">
      <c r="B1271" s="45">
        <v>44666</v>
      </c>
      <c r="C1271" s="46">
        <v>83788.4</v>
      </c>
      <c r="D1271" s="46">
        <v>17830.2</v>
      </c>
      <c r="E1271" s="46">
        <v>67044.8</v>
      </c>
      <c r="F1271" s="46">
        <v>623</v>
      </c>
      <c r="G1271" s="46">
        <v>4366.1</v>
      </c>
      <c r="H1271" s="46">
        <v>173652.5</v>
      </c>
      <c r="I1271" s="46">
        <v>16074.5</v>
      </c>
      <c r="J1271" s="46">
        <v>220.1</v>
      </c>
      <c r="K1271" s="46">
        <v>0</v>
      </c>
      <c r="L1271" s="46">
        <v>9059.7</v>
      </c>
      <c r="M1271" s="46">
        <v>1159.3</v>
      </c>
      <c r="N1271" s="46">
        <v>26513.5</v>
      </c>
    </row>
    <row r="1272" spans="2:14" ht="11.25">
      <c r="B1272" s="54">
        <v>44674</v>
      </c>
      <c r="C1272" s="55">
        <v>83815.75215671581</v>
      </c>
      <c r="D1272" s="55">
        <v>17912.133541016334</v>
      </c>
      <c r="E1272" s="55">
        <v>67112.03311860113</v>
      </c>
      <c r="F1272" s="55">
        <v>617.9080241620668</v>
      </c>
      <c r="G1272" s="55">
        <v>4240.489419602734</v>
      </c>
      <c r="H1272" s="55">
        <v>173698.31626009804</v>
      </c>
      <c r="I1272" s="55">
        <v>16102.582594337893</v>
      </c>
      <c r="J1272" s="55">
        <v>216.92591035461373</v>
      </c>
      <c r="K1272" s="55">
        <v>0</v>
      </c>
      <c r="L1272" s="55">
        <v>9117.01242757818</v>
      </c>
      <c r="M1272" s="55">
        <v>1110.8496319986739</v>
      </c>
      <c r="N1272" s="55">
        <v>26547.370564269364</v>
      </c>
    </row>
    <row r="1273" spans="2:14" ht="11.25">
      <c r="B1273" s="45">
        <v>44681</v>
      </c>
      <c r="C1273" s="46">
        <v>83961.36396650557</v>
      </c>
      <c r="D1273" s="46">
        <v>17967.190083040052</v>
      </c>
      <c r="E1273" s="46">
        <v>67230.19133176754</v>
      </c>
      <c r="F1273" s="46">
        <v>613.4677284902</v>
      </c>
      <c r="G1273" s="46">
        <v>4259.285820751501</v>
      </c>
      <c r="H1273" s="46">
        <v>174031.49893055484</v>
      </c>
      <c r="I1273" s="46">
        <v>16114.069449311432</v>
      </c>
      <c r="J1273" s="46">
        <v>222.80013518334067</v>
      </c>
      <c r="K1273" s="46">
        <v>0</v>
      </c>
      <c r="L1273" s="46">
        <v>9183.99206935509</v>
      </c>
      <c r="M1273" s="46">
        <v>1085.0663035113419</v>
      </c>
      <c r="N1273" s="46">
        <v>26605.927957361208</v>
      </c>
    </row>
    <row r="1274" spans="2:14" ht="11.25">
      <c r="B1274" s="54">
        <v>44688</v>
      </c>
      <c r="C1274" s="55">
        <v>84346.8327930172</v>
      </c>
      <c r="D1274" s="55">
        <v>18067.624287587</v>
      </c>
      <c r="E1274" s="55">
        <v>68114.8606248668</v>
      </c>
      <c r="F1274" s="55">
        <v>605.0190050296</v>
      </c>
      <c r="G1274" s="55">
        <v>4503.679647882001</v>
      </c>
      <c r="H1274" s="55">
        <v>175638.01635838262</v>
      </c>
      <c r="I1274" s="55">
        <v>16516.12555605418</v>
      </c>
      <c r="J1274" s="55">
        <v>260.9680187960868</v>
      </c>
      <c r="K1274" s="55">
        <v>0</v>
      </c>
      <c r="L1274" s="55">
        <v>9863.138851225163</v>
      </c>
      <c r="M1274" s="55">
        <v>1164.0876812761119</v>
      </c>
      <c r="N1274" s="55">
        <v>27804.320107351534</v>
      </c>
    </row>
    <row r="1275" spans="2:14" ht="11.25">
      <c r="B1275" s="45">
        <v>44696</v>
      </c>
      <c r="C1275" s="46">
        <v>84368.8273810868</v>
      </c>
      <c r="D1275" s="46">
        <v>18058.8355737545</v>
      </c>
      <c r="E1275" s="46">
        <v>68140.8344210263</v>
      </c>
      <c r="F1275" s="46">
        <v>613.4557064923001</v>
      </c>
      <c r="G1275" s="46">
        <v>4580.2337954254</v>
      </c>
      <c r="H1275" s="46">
        <v>175762.1868777853</v>
      </c>
      <c r="I1275" s="46">
        <v>16515.156976997925</v>
      </c>
      <c r="J1275" s="46">
        <v>240.18698009771643</v>
      </c>
      <c r="K1275" s="46">
        <v>0</v>
      </c>
      <c r="L1275" s="46">
        <v>9948.216949349133</v>
      </c>
      <c r="M1275" s="46">
        <v>1192.637276178899</v>
      </c>
      <c r="N1275" s="46">
        <v>27896.198182623677</v>
      </c>
    </row>
    <row r="1276" spans="2:14" ht="11.25">
      <c r="B1276" s="39">
        <v>44704</v>
      </c>
      <c r="C1276" s="40">
        <v>84409.80620666176</v>
      </c>
      <c r="D1276" s="40">
        <v>18131.58010065</v>
      </c>
      <c r="E1276" s="40">
        <v>68224.6507119835</v>
      </c>
      <c r="F1276" s="40">
        <v>611.5921195633126</v>
      </c>
      <c r="G1276" s="40">
        <v>4504.331966499688</v>
      </c>
      <c r="H1276" s="40">
        <v>175881.96110535823</v>
      </c>
      <c r="I1276" s="40">
        <v>16677.133469976925</v>
      </c>
      <c r="J1276" s="40">
        <v>229.8733288979945</v>
      </c>
      <c r="K1276" s="40">
        <v>0</v>
      </c>
      <c r="L1276" s="40">
        <v>10051.704597008977</v>
      </c>
      <c r="M1276" s="40">
        <v>1156.5956458739834</v>
      </c>
      <c r="N1276" s="40">
        <v>28115.30704175788</v>
      </c>
    </row>
    <row r="1277" spans="2:14" ht="11.25">
      <c r="B1277" s="45">
        <v>44712</v>
      </c>
      <c r="C1277" s="46">
        <v>84480.9223920402</v>
      </c>
      <c r="D1277" s="46">
        <v>18188.062634025413</v>
      </c>
      <c r="E1277" s="46">
        <v>68351.07950154378</v>
      </c>
      <c r="F1277" s="46">
        <v>610.7434077498636</v>
      </c>
      <c r="G1277" s="46">
        <v>4406.550314513773</v>
      </c>
      <c r="H1277" s="46">
        <v>176037.35824987295</v>
      </c>
      <c r="I1277" s="46">
        <v>16920.809998911416</v>
      </c>
      <c r="J1277" s="46">
        <v>236.65183560279823</v>
      </c>
      <c r="K1277" s="46">
        <v>0</v>
      </c>
      <c r="L1277" s="46">
        <v>10104.973813554236</v>
      </c>
      <c r="M1277" s="46">
        <v>1117.8648581849018</v>
      </c>
      <c r="N1277" s="46">
        <v>28380.300506253363</v>
      </c>
    </row>
    <row r="1278" spans="2:14" ht="11.25">
      <c r="B1278" s="39">
        <v>44719</v>
      </c>
      <c r="C1278" s="40">
        <v>84582.76389987039</v>
      </c>
      <c r="D1278" s="40">
        <v>18282.636394148998</v>
      </c>
      <c r="E1278" s="40">
        <v>69164.6536818534</v>
      </c>
      <c r="F1278" s="40">
        <v>603.1051812582</v>
      </c>
      <c r="G1278" s="40">
        <v>4495.277008766</v>
      </c>
      <c r="H1278" s="40">
        <v>177128.43616589697</v>
      </c>
      <c r="I1278" s="40">
        <v>17484.62458220074</v>
      </c>
      <c r="J1278" s="40">
        <v>273.68396355767453</v>
      </c>
      <c r="K1278" s="40">
        <v>0</v>
      </c>
      <c r="L1278" s="40">
        <v>10016.876673535746</v>
      </c>
      <c r="M1278" s="40">
        <v>1022.7848110096116</v>
      </c>
      <c r="N1278" s="40">
        <v>28797.970030303764</v>
      </c>
    </row>
    <row r="1279" spans="2:14" ht="11.25">
      <c r="B1279" s="45">
        <v>44727</v>
      </c>
      <c r="C1279" s="46">
        <v>84662.508657784</v>
      </c>
      <c r="D1279" s="46">
        <v>18257.777709380727</v>
      </c>
      <c r="E1279" s="46">
        <v>69188.58644525264</v>
      </c>
      <c r="F1279" s="46">
        <v>612.0358363056364</v>
      </c>
      <c r="G1279" s="46">
        <v>4600.683792108546</v>
      </c>
      <c r="H1279" s="46">
        <v>177321.59244083153</v>
      </c>
      <c r="I1279" s="46">
        <v>17198.363302291786</v>
      </c>
      <c r="J1279" s="46">
        <v>252.18363086121315</v>
      </c>
      <c r="K1279" s="46">
        <v>0</v>
      </c>
      <c r="L1279" s="46">
        <v>10089.227806591422</v>
      </c>
      <c r="M1279" s="46">
        <v>890.253950062369</v>
      </c>
      <c r="N1279" s="46">
        <v>28430.028689806782</v>
      </c>
    </row>
    <row r="1280" spans="2:14" ht="11.25">
      <c r="B1280" s="39">
        <v>44735</v>
      </c>
      <c r="C1280" s="40">
        <v>84647.1061932735</v>
      </c>
      <c r="D1280" s="40">
        <v>18324.376270694873</v>
      </c>
      <c r="E1280" s="40">
        <v>69249.0740602734</v>
      </c>
      <c r="F1280" s="40">
        <v>613.2420588604375</v>
      </c>
      <c r="G1280" s="40">
        <v>4479.377925182813</v>
      </c>
      <c r="H1280" s="40">
        <v>177313.176508285</v>
      </c>
      <c r="I1280" s="40">
        <v>17026.29501373524</v>
      </c>
      <c r="J1280" s="40">
        <v>246.67278576348272</v>
      </c>
      <c r="K1280" s="40">
        <v>0</v>
      </c>
      <c r="L1280" s="40">
        <v>10051.17300171682</v>
      </c>
      <c r="M1280" s="40">
        <v>860.8172021796563</v>
      </c>
      <c r="N1280" s="40">
        <v>28184.958003395193</v>
      </c>
    </row>
    <row r="1281" spans="2:14" ht="11.25">
      <c r="B1281" s="45">
        <v>44742</v>
      </c>
      <c r="C1281" s="46">
        <v>84698.9615773416</v>
      </c>
      <c r="D1281" s="46">
        <v>18357.001521565697</v>
      </c>
      <c r="E1281" s="46">
        <v>69337.88823520507</v>
      </c>
      <c r="F1281" s="46">
        <v>612.2575039760002</v>
      </c>
      <c r="G1281" s="46">
        <v>4480.40938686995</v>
      </c>
      <c r="H1281" s="46">
        <v>177486.5182249583</v>
      </c>
      <c r="I1281" s="46">
        <v>16966.555196479003</v>
      </c>
      <c r="J1281" s="46">
        <v>250.99915143808394</v>
      </c>
      <c r="K1281" s="46">
        <v>0</v>
      </c>
      <c r="L1281" s="46">
        <v>10003.083809480877</v>
      </c>
      <c r="M1281" s="46">
        <v>846.9883609168046</v>
      </c>
      <c r="N1281" s="46">
        <v>28067.626518314763</v>
      </c>
    </row>
    <row r="1282" spans="2:14" ht="11.25">
      <c r="B1282" s="39">
        <v>44749</v>
      </c>
      <c r="C1282" s="40">
        <v>84856.4788364878</v>
      </c>
      <c r="D1282" s="40">
        <v>18347.4734006132</v>
      </c>
      <c r="E1282" s="40">
        <v>70048.12153151819</v>
      </c>
      <c r="F1282" s="40">
        <v>602.7939014084001</v>
      </c>
      <c r="G1282" s="40">
        <v>4702.433833176599</v>
      </c>
      <c r="H1282" s="40">
        <v>178557.3015032042</v>
      </c>
      <c r="I1282" s="40">
        <v>17007.42465274847</v>
      </c>
      <c r="J1282" s="40">
        <v>287.4689508973244</v>
      </c>
      <c r="K1282" s="40">
        <v>0</v>
      </c>
      <c r="L1282" s="40">
        <v>9830.93835023297</v>
      </c>
      <c r="M1282" s="40">
        <v>899.4160516574772</v>
      </c>
      <c r="N1282" s="40">
        <v>28025.248005536247</v>
      </c>
    </row>
    <row r="1283" spans="2:14" ht="11.25">
      <c r="B1283" s="45">
        <v>44757</v>
      </c>
      <c r="C1283" s="46">
        <v>84751.61987767856</v>
      </c>
      <c r="D1283" s="46">
        <v>18321.353738269092</v>
      </c>
      <c r="E1283" s="46">
        <v>70052.61334015364</v>
      </c>
      <c r="F1283" s="46">
        <v>603.8639090832728</v>
      </c>
      <c r="G1283" s="46">
        <v>4696.190426074091</v>
      </c>
      <c r="H1283" s="46">
        <v>178425.64129125862</v>
      </c>
      <c r="I1283" s="46">
        <v>16733.82982360741</v>
      </c>
      <c r="J1283" s="46">
        <v>251.3053208669485</v>
      </c>
      <c r="K1283" s="46">
        <v>0</v>
      </c>
      <c r="L1283" s="46">
        <v>9882.30330938491</v>
      </c>
      <c r="M1283" s="46">
        <v>774.9432843855294</v>
      </c>
      <c r="N1283" s="46">
        <v>27642.381738244803</v>
      </c>
    </row>
    <row r="1284" spans="2:14" ht="11.25">
      <c r="B1284" s="39">
        <v>44765</v>
      </c>
      <c r="C1284" s="40">
        <v>84774.36200977089</v>
      </c>
      <c r="D1284" s="40">
        <v>18376.45939311825</v>
      </c>
      <c r="E1284" s="40">
        <v>70102.35289025643</v>
      </c>
      <c r="F1284" s="40">
        <v>608.1803330856876</v>
      </c>
      <c r="G1284" s="40">
        <v>4612.2019425735</v>
      </c>
      <c r="H1284" s="40">
        <v>178473.55656880475</v>
      </c>
      <c r="I1284" s="40">
        <v>16741.861493773937</v>
      </c>
      <c r="J1284" s="40">
        <v>241.05392408365643</v>
      </c>
      <c r="K1284" s="40">
        <v>0</v>
      </c>
      <c r="L1284" s="40">
        <v>9936.741780645545</v>
      </c>
      <c r="M1284" s="40">
        <v>757.4399891098446</v>
      </c>
      <c r="N1284" s="40">
        <v>27677.097187612977</v>
      </c>
    </row>
    <row r="1285" spans="2:14" ht="11.25">
      <c r="B1285" s="45">
        <v>44773</v>
      </c>
      <c r="C1285" s="46">
        <v>84862.2962660851</v>
      </c>
      <c r="D1285" s="46">
        <v>18424.050669355187</v>
      </c>
      <c r="E1285" s="46">
        <v>70192.99839550766</v>
      </c>
      <c r="F1285" s="46">
        <v>626.2952052785239</v>
      </c>
      <c r="G1285" s="46">
        <v>4630.283607796857</v>
      </c>
      <c r="H1285" s="46">
        <v>178735.92414402336</v>
      </c>
      <c r="I1285" s="46">
        <v>16803.087168421094</v>
      </c>
      <c r="J1285" s="46">
        <v>243.13579865947753</v>
      </c>
      <c r="K1285" s="46">
        <v>0</v>
      </c>
      <c r="L1285" s="46">
        <v>9959.679106979493</v>
      </c>
      <c r="M1285" s="46">
        <v>798.6354827390408</v>
      </c>
      <c r="N1285" s="46">
        <v>27804.537556799107</v>
      </c>
    </row>
    <row r="1286" spans="2:14" ht="11.25">
      <c r="B1286" s="39">
        <v>44780</v>
      </c>
      <c r="C1286" s="40">
        <v>85083.6048947356</v>
      </c>
      <c r="D1286" s="40">
        <v>18453.433157039603</v>
      </c>
      <c r="E1286" s="40">
        <v>70806.8131233842</v>
      </c>
      <c r="F1286" s="40">
        <v>617.7910931742</v>
      </c>
      <c r="G1286" s="40">
        <v>4986.9627650498005</v>
      </c>
      <c r="H1286" s="40">
        <v>179948.60503338344</v>
      </c>
      <c r="I1286" s="40">
        <v>17139.87885655728</v>
      </c>
      <c r="J1286" s="40">
        <v>263.8334390896783</v>
      </c>
      <c r="K1286" s="40">
        <v>0</v>
      </c>
      <c r="L1286" s="40">
        <v>10175.399359228202</v>
      </c>
      <c r="M1286" s="40">
        <v>856.1481632851603</v>
      </c>
      <c r="N1286" s="40">
        <v>28435.259818160324</v>
      </c>
    </row>
    <row r="1287" spans="2:14" ht="11.25">
      <c r="B1287" s="45">
        <v>44788</v>
      </c>
      <c r="C1287" s="46">
        <v>85020.2807953306</v>
      </c>
      <c r="D1287" s="46">
        <v>18420.824810064896</v>
      </c>
      <c r="E1287" s="46">
        <v>70811.90198716168</v>
      </c>
      <c r="F1287" s="46">
        <v>608.5086096095001</v>
      </c>
      <c r="G1287" s="46">
        <v>4888.5161312989</v>
      </c>
      <c r="H1287" s="46">
        <v>179750.0323334656</v>
      </c>
      <c r="I1287" s="46">
        <v>17095.51637424518</v>
      </c>
      <c r="J1287" s="46">
        <v>242.1548276200927</v>
      </c>
      <c r="K1287" s="46">
        <v>0</v>
      </c>
      <c r="L1287" s="46">
        <v>10206.505930582443</v>
      </c>
      <c r="M1287" s="46">
        <v>878.9254391877199</v>
      </c>
      <c r="N1287" s="46">
        <v>28423.102571635438</v>
      </c>
    </row>
    <row r="1288" spans="2:14" ht="11.25">
      <c r="B1288" s="39">
        <v>44796</v>
      </c>
      <c r="C1288" s="40">
        <v>85061.79020442962</v>
      </c>
      <c r="D1288" s="40">
        <v>18506.629101934814</v>
      </c>
      <c r="E1288" s="40">
        <v>70892.42976810323</v>
      </c>
      <c r="F1288" s="40">
        <v>603.9865317115625</v>
      </c>
      <c r="G1288" s="40">
        <v>4721.153619215563</v>
      </c>
      <c r="H1288" s="40">
        <v>179785.98922539485</v>
      </c>
      <c r="I1288" s="40">
        <v>17123.316048645047</v>
      </c>
      <c r="J1288" s="40">
        <v>224.7180283973341</v>
      </c>
      <c r="K1288" s="40">
        <v>0</v>
      </c>
      <c r="L1288" s="40">
        <v>10241.071113705098</v>
      </c>
      <c r="M1288" s="40">
        <v>889.7256808753041</v>
      </c>
      <c r="N1288" s="40">
        <v>28478.830871622784</v>
      </c>
    </row>
    <row r="1289" spans="2:14" ht="11.25">
      <c r="B1289" s="45">
        <v>44804</v>
      </c>
      <c r="C1289" s="46">
        <v>85251.52957432231</v>
      </c>
      <c r="D1289" s="46">
        <v>18566.66154460754</v>
      </c>
      <c r="E1289" s="46">
        <v>71024.75713234734</v>
      </c>
      <c r="F1289" s="46">
        <v>602.3718270579546</v>
      </c>
      <c r="G1289" s="46">
        <v>4649.236511657909</v>
      </c>
      <c r="H1289" s="46">
        <v>180094.5565899931</v>
      </c>
      <c r="I1289" s="46">
        <v>17076.60345343952</v>
      </c>
      <c r="J1289" s="46">
        <v>225.54618364833806</v>
      </c>
      <c r="K1289" s="46">
        <v>0</v>
      </c>
      <c r="L1289" s="46">
        <v>10225.172674340218</v>
      </c>
      <c r="M1289" s="46">
        <v>910.6680729967608</v>
      </c>
      <c r="N1289" s="46">
        <v>28437.990384424837</v>
      </c>
    </row>
    <row r="1290" spans="2:14" ht="11.25">
      <c r="B1290" s="39">
        <v>44811</v>
      </c>
      <c r="C1290" s="40">
        <v>85823.9730489128</v>
      </c>
      <c r="D1290" s="40">
        <v>18608.242302916</v>
      </c>
      <c r="E1290" s="40">
        <v>71848.458520698</v>
      </c>
      <c r="F1290" s="40">
        <v>589.1432727400002</v>
      </c>
      <c r="G1290" s="40">
        <v>4667.4603556026</v>
      </c>
      <c r="H1290" s="40">
        <v>181537.27750086942</v>
      </c>
      <c r="I1290" s="40">
        <v>17006.856396515326</v>
      </c>
      <c r="J1290" s="40">
        <v>244.98176534106383</v>
      </c>
      <c r="K1290" s="40">
        <v>0</v>
      </c>
      <c r="L1290" s="40">
        <v>10131.68462255163</v>
      </c>
      <c r="M1290" s="40">
        <v>799.2656937167261</v>
      </c>
      <c r="N1290" s="40">
        <v>28182.78847812474</v>
      </c>
    </row>
    <row r="1291" spans="2:14" ht="11.25">
      <c r="B1291" s="45">
        <v>44819</v>
      </c>
      <c r="C1291" s="46">
        <v>85982.7925240042</v>
      </c>
      <c r="D1291" s="46">
        <v>18591.111632172</v>
      </c>
      <c r="E1291" s="46">
        <v>71870.0196487924</v>
      </c>
      <c r="F1291" s="46">
        <v>586.4122919765001</v>
      </c>
      <c r="G1291" s="46">
        <v>4697.4369142367</v>
      </c>
      <c r="H1291" s="46">
        <v>181727.7730111818</v>
      </c>
      <c r="I1291" s="46">
        <v>16964.279610580597</v>
      </c>
      <c r="J1291" s="46">
        <v>219.1804500852169</v>
      </c>
      <c r="K1291" s="46">
        <v>0</v>
      </c>
      <c r="L1291" s="46">
        <v>10240.201013948801</v>
      </c>
      <c r="M1291" s="46">
        <v>792.4508501877493</v>
      </c>
      <c r="N1291" s="46">
        <v>28216.111924802353</v>
      </c>
    </row>
    <row r="1292" spans="2:14" ht="11.25">
      <c r="B1292" s="39">
        <v>44827</v>
      </c>
      <c r="C1292" s="40">
        <v>86038.96505472419</v>
      </c>
      <c r="D1292" s="40">
        <v>18630.935957053265</v>
      </c>
      <c r="E1292" s="40">
        <v>71945.66906640487</v>
      </c>
      <c r="F1292" s="40">
        <v>585.7083677514001</v>
      </c>
      <c r="G1292" s="40">
        <v>4611.733921518467</v>
      </c>
      <c r="H1292" s="40">
        <v>181813.0123674522</v>
      </c>
      <c r="I1292" s="40">
        <v>16779.734444723686</v>
      </c>
      <c r="J1292" s="40">
        <v>213.5039041505605</v>
      </c>
      <c r="K1292" s="40">
        <v>0</v>
      </c>
      <c r="L1292" s="40">
        <v>10221.010861181863</v>
      </c>
      <c r="M1292" s="40">
        <v>785.2560043770503</v>
      </c>
      <c r="N1292" s="40">
        <v>27999.50521443316</v>
      </c>
    </row>
    <row r="1293" spans="2:14" ht="11.25">
      <c r="B1293" s="45">
        <v>44834</v>
      </c>
      <c r="C1293" s="46">
        <v>86137.4319961721</v>
      </c>
      <c r="D1293" s="46">
        <v>18657.704111218198</v>
      </c>
      <c r="E1293" s="46">
        <v>72063.96573710046</v>
      </c>
      <c r="F1293" s="46">
        <v>584.4135037529</v>
      </c>
      <c r="G1293" s="46">
        <v>4571.748040455101</v>
      </c>
      <c r="H1293" s="46">
        <v>182015.26338869875</v>
      </c>
      <c r="I1293" s="46">
        <v>16592.655908455596</v>
      </c>
      <c r="J1293" s="64">
        <v>219.92148267683783</v>
      </c>
      <c r="K1293" s="64">
        <v>0</v>
      </c>
      <c r="L1293" s="46">
        <v>10144.248012813741</v>
      </c>
      <c r="M1293" s="46">
        <v>766.0223769238546</v>
      </c>
      <c r="N1293" s="64">
        <v>27722.84778087003</v>
      </c>
    </row>
    <row r="1294" spans="2:14" ht="11.25">
      <c r="B1294" s="39">
        <v>44841</v>
      </c>
      <c r="C1294" s="40">
        <v>86455.90320283119</v>
      </c>
      <c r="D1294" s="63">
        <v>18613.922897838005</v>
      </c>
      <c r="E1294" s="63">
        <v>72828.93706009942</v>
      </c>
      <c r="F1294" s="40">
        <v>570.8211888070001</v>
      </c>
      <c r="G1294" s="63">
        <v>4711.222276411401</v>
      </c>
      <c r="H1294" s="63">
        <v>183180.806625987</v>
      </c>
      <c r="I1294" s="63">
        <v>16496.988318318596</v>
      </c>
      <c r="J1294" s="63">
        <v>257.20238716842493</v>
      </c>
      <c r="K1294" s="63">
        <v>0</v>
      </c>
      <c r="L1294" s="63">
        <v>10143.34359121721</v>
      </c>
      <c r="M1294" s="40">
        <v>717.5126886922477</v>
      </c>
      <c r="N1294" s="63">
        <v>27615.046985396475</v>
      </c>
    </row>
    <row r="1295" spans="1:14" s="56" customFormat="1" ht="10.5" customHeight="1">
      <c r="A1295" s="61"/>
      <c r="B1295" s="49">
        <v>44849</v>
      </c>
      <c r="C1295" s="62">
        <v>86444.915384626</v>
      </c>
      <c r="D1295" s="64">
        <v>18645.413500493447</v>
      </c>
      <c r="E1295" s="64">
        <v>72815.78875259912</v>
      </c>
      <c r="F1295" s="46">
        <v>564.4116101636666</v>
      </c>
      <c r="G1295" s="64">
        <v>4688.062729162555</v>
      </c>
      <c r="H1295" s="64">
        <v>183158.59197704477</v>
      </c>
      <c r="I1295" s="64">
        <v>16529.669382374144</v>
      </c>
      <c r="J1295" s="64">
        <v>235.77831224119006</v>
      </c>
      <c r="K1295" s="64">
        <v>0</v>
      </c>
      <c r="L1295" s="64">
        <v>10268.297842057895</v>
      </c>
      <c r="M1295" s="46">
        <v>713.5403550647753</v>
      </c>
      <c r="N1295" s="58">
        <v>27747.285891738007</v>
      </c>
    </row>
    <row r="1296" spans="1:14" s="56" customFormat="1" ht="10.5" customHeight="1">
      <c r="A1296" s="61"/>
      <c r="B1296" s="59">
        <v>44857</v>
      </c>
      <c r="C1296" s="65">
        <v>86538.87712052086</v>
      </c>
      <c r="D1296" s="63">
        <v>18732.9822879415</v>
      </c>
      <c r="E1296" s="63">
        <v>72852.78989656515</v>
      </c>
      <c r="F1296" s="40">
        <v>559.4242593970714</v>
      </c>
      <c r="G1296" s="63">
        <v>4633.478131046929</v>
      </c>
      <c r="H1296" s="63">
        <v>183317.55169547145</v>
      </c>
      <c r="I1296" s="63">
        <v>16452.88450617751</v>
      </c>
      <c r="J1296" s="63">
        <v>224.83418763718265</v>
      </c>
      <c r="K1296" s="63">
        <v>0</v>
      </c>
      <c r="L1296" s="63">
        <v>10306.797103315546</v>
      </c>
      <c r="M1296" s="40">
        <v>708.7703779520562</v>
      </c>
      <c r="N1296" s="57">
        <v>27693.28617508229</v>
      </c>
    </row>
    <row r="1297" spans="1:14" s="56" customFormat="1" ht="10.5" customHeight="1">
      <c r="A1297" s="61"/>
      <c r="B1297" s="60">
        <v>44865</v>
      </c>
      <c r="C1297" s="62">
        <v>86694.5</v>
      </c>
      <c r="D1297" s="64">
        <v>18788.6</v>
      </c>
      <c r="E1297" s="64">
        <v>72945.4</v>
      </c>
      <c r="F1297" s="46">
        <v>557.4</v>
      </c>
      <c r="G1297" s="64">
        <v>4619.3</v>
      </c>
      <c r="H1297" s="64">
        <v>183605.2</v>
      </c>
      <c r="I1297" s="64">
        <v>16448.6</v>
      </c>
      <c r="J1297" s="64">
        <v>227.4</v>
      </c>
      <c r="K1297" s="64">
        <v>0</v>
      </c>
      <c r="L1297" s="64">
        <v>10315.3</v>
      </c>
      <c r="M1297" s="46">
        <v>673.3</v>
      </c>
      <c r="N1297" s="58">
        <v>27664.6</v>
      </c>
    </row>
    <row r="1298" spans="1:14" s="56" customFormat="1" ht="10.5" customHeight="1">
      <c r="A1298" s="61"/>
      <c r="B1298" s="59">
        <v>44872</v>
      </c>
      <c r="C1298" s="65">
        <v>86899.86832022198</v>
      </c>
      <c r="D1298" s="63">
        <v>18820.39336518275</v>
      </c>
      <c r="E1298" s="63">
        <v>73549.54306218549</v>
      </c>
      <c r="F1298" s="40">
        <v>545.2324539022501</v>
      </c>
      <c r="G1298" s="63">
        <v>4720.37050528125</v>
      </c>
      <c r="H1298" s="63">
        <v>184535.40770677375</v>
      </c>
      <c r="I1298" s="63">
        <v>16523.970124191823</v>
      </c>
      <c r="J1298" s="63">
        <v>264.79254384969374</v>
      </c>
      <c r="K1298" s="63">
        <v>0</v>
      </c>
      <c r="L1298" s="63">
        <v>10298.133835067538</v>
      </c>
      <c r="M1298" s="40">
        <v>466.7044747954007</v>
      </c>
      <c r="N1298" s="57">
        <v>27553.600977904454</v>
      </c>
    </row>
    <row r="1299" spans="1:14" s="56" customFormat="1" ht="10.5" customHeight="1">
      <c r="A1299" s="61"/>
      <c r="B1299" s="60">
        <v>44880</v>
      </c>
      <c r="C1299" s="62">
        <v>86783.7311577886</v>
      </c>
      <c r="D1299" s="64">
        <v>18858.3074155433</v>
      </c>
      <c r="E1299" s="64">
        <v>73530.08624594808</v>
      </c>
      <c r="F1299" s="46">
        <v>541.2689610324002</v>
      </c>
      <c r="G1299" s="64">
        <v>4815.7243399907</v>
      </c>
      <c r="H1299" s="64">
        <v>184529.1181203031</v>
      </c>
      <c r="I1299" s="64">
        <v>16576.774774279987</v>
      </c>
      <c r="J1299" s="64">
        <v>249.38254957869367</v>
      </c>
      <c r="K1299" s="64">
        <v>0</v>
      </c>
      <c r="L1299" s="64">
        <v>10496.784467113743</v>
      </c>
      <c r="M1299" s="46">
        <v>655.6550632181522</v>
      </c>
      <c r="N1299" s="58">
        <v>27978.596854190575</v>
      </c>
    </row>
    <row r="1300" spans="1:14" s="56" customFormat="1" ht="10.5" customHeight="1">
      <c r="A1300" s="61"/>
      <c r="B1300" s="59">
        <v>44888</v>
      </c>
      <c r="C1300" s="65">
        <v>86791.86924665669</v>
      </c>
      <c r="D1300" s="63">
        <v>18978.84539263975</v>
      </c>
      <c r="E1300" s="63">
        <v>73560.22402748461</v>
      </c>
      <c r="F1300" s="40">
        <v>538.1147254525</v>
      </c>
      <c r="G1300" s="63">
        <v>4685.043148078251</v>
      </c>
      <c r="H1300" s="63">
        <v>184554.0965403118</v>
      </c>
      <c r="I1300" s="63">
        <v>16539.851883811305</v>
      </c>
      <c r="J1300" s="63">
        <v>235.11809772123033</v>
      </c>
      <c r="K1300" s="63">
        <v>0</v>
      </c>
      <c r="L1300" s="63">
        <v>10587.116836479838</v>
      </c>
      <c r="M1300" s="40">
        <v>874.28397307438</v>
      </c>
      <c r="N1300" s="57">
        <v>28236.370791086752</v>
      </c>
    </row>
    <row r="1301" spans="1:14" s="56" customFormat="1" ht="10.5" customHeight="1">
      <c r="A1301" s="61"/>
      <c r="B1301" s="60">
        <v>44895</v>
      </c>
      <c r="C1301" s="62">
        <v>86863.7930145882</v>
      </c>
      <c r="D1301" s="64">
        <v>19039.927900283</v>
      </c>
      <c r="E1301" s="64">
        <v>73627.0711724007</v>
      </c>
      <c r="F1301" s="46">
        <v>536.9782458980477</v>
      </c>
      <c r="G1301" s="64">
        <v>4630.813947114001</v>
      </c>
      <c r="H1301" s="64">
        <v>184698.58428028392</v>
      </c>
      <c r="I1301" s="64">
        <v>16495.02307776386</v>
      </c>
      <c r="J1301" s="64">
        <v>237.07124070568997</v>
      </c>
      <c r="K1301" s="64">
        <v>0</v>
      </c>
      <c r="L1301" s="64">
        <v>10578.640032021209</v>
      </c>
      <c r="M1301" s="46">
        <v>995.9089035893982</v>
      </c>
      <c r="N1301" s="58">
        <v>28306.64325408015</v>
      </c>
    </row>
    <row r="1302" spans="1:14" s="56" customFormat="1" ht="10.5" customHeight="1">
      <c r="A1302" s="61"/>
      <c r="B1302" s="59">
        <v>44902</v>
      </c>
      <c r="C1302" s="65">
        <v>87508.7444575366</v>
      </c>
      <c r="D1302" s="63">
        <v>19073.3432336586</v>
      </c>
      <c r="E1302" s="63">
        <v>74050.863523204</v>
      </c>
      <c r="F1302" s="40">
        <v>527.3215421173999</v>
      </c>
      <c r="G1302" s="63">
        <v>4831.1051791016</v>
      </c>
      <c r="H1302" s="63">
        <v>185991.37793561822</v>
      </c>
      <c r="I1302" s="63">
        <v>16354.76663967931</v>
      </c>
      <c r="J1302" s="63">
        <v>256.7657557853351</v>
      </c>
      <c r="K1302" s="63">
        <v>0</v>
      </c>
      <c r="L1302" s="63">
        <v>10430.963248999156</v>
      </c>
      <c r="M1302" s="40">
        <v>1315.9182194604223</v>
      </c>
      <c r="N1302" s="57">
        <v>28358.413863924216</v>
      </c>
    </row>
    <row r="1303" spans="1:14" s="56" customFormat="1" ht="10.5" customHeight="1">
      <c r="A1303" s="61"/>
      <c r="B1303" s="60">
        <v>44910</v>
      </c>
      <c r="C1303" s="62">
        <v>87471.6568247204</v>
      </c>
      <c r="D1303" s="64">
        <v>19068.728772643306</v>
      </c>
      <c r="E1303" s="64">
        <v>74030.7622695106</v>
      </c>
      <c r="F1303" s="46">
        <v>528.1925787587999</v>
      </c>
      <c r="G1303" s="64">
        <v>4909.3725137695</v>
      </c>
      <c r="H1303" s="64">
        <v>186008.7129594026</v>
      </c>
      <c r="I1303" s="64">
        <v>16562.298440715986</v>
      </c>
      <c r="J1303" s="64">
        <v>233.5736967054564</v>
      </c>
      <c r="K1303" s="64">
        <v>0</v>
      </c>
      <c r="L1303" s="64">
        <v>10626.955249394818</v>
      </c>
      <c r="M1303" s="46">
        <v>1249.011674115912</v>
      </c>
      <c r="N1303" s="58">
        <v>28671.839060932165</v>
      </c>
    </row>
    <row r="1304" spans="1:14" s="56" customFormat="1" ht="10.5" customHeight="1">
      <c r="A1304" s="61"/>
      <c r="B1304" s="59">
        <v>44918</v>
      </c>
      <c r="C1304" s="65">
        <v>87530.279655911</v>
      </c>
      <c r="D1304" s="63">
        <v>19156.66128367544</v>
      </c>
      <c r="E1304" s="63">
        <v>74105.7243836287</v>
      </c>
      <c r="F1304" s="40">
        <v>526.4277696896249</v>
      </c>
      <c r="G1304" s="63">
        <v>4750.593785616312</v>
      </c>
      <c r="H1304" s="63">
        <v>186069.68687852108</v>
      </c>
      <c r="I1304" s="63">
        <v>16577.122688386396</v>
      </c>
      <c r="J1304" s="63">
        <v>216.27492672677488</v>
      </c>
      <c r="K1304" s="63">
        <v>0</v>
      </c>
      <c r="L1304" s="63">
        <v>10697.05758424608</v>
      </c>
      <c r="M1304" s="40">
        <v>1227.9489690330847</v>
      </c>
      <c r="N1304" s="57">
        <v>28718.404280170347</v>
      </c>
    </row>
    <row r="1305" spans="1:14" s="56" customFormat="1" ht="10.5" customHeight="1">
      <c r="A1305" s="61"/>
      <c r="B1305" s="60">
        <v>44926</v>
      </c>
      <c r="C1305" s="62">
        <v>87630.91962974986</v>
      </c>
      <c r="D1305" s="64">
        <v>19196.4776036541</v>
      </c>
      <c r="E1305" s="64">
        <v>74226.56808655444</v>
      </c>
      <c r="F1305" s="46">
        <v>522.2588234326189</v>
      </c>
      <c r="G1305" s="64">
        <v>4724.795103293286</v>
      </c>
      <c r="H1305" s="64">
        <v>186301.0192466843</v>
      </c>
      <c r="I1305" s="64">
        <v>16586.565547525362</v>
      </c>
      <c r="J1305" s="64">
        <v>216.69890666825745</v>
      </c>
      <c r="K1305" s="64">
        <v>0</v>
      </c>
      <c r="L1305" s="64">
        <v>10721.615317228463</v>
      </c>
      <c r="M1305" s="46">
        <v>1227.5985519204728</v>
      </c>
      <c r="N1305" s="58">
        <v>28752.47840850675</v>
      </c>
    </row>
    <row r="1306" spans="1:14" s="56" customFormat="1" ht="10.5" customHeight="1">
      <c r="A1306" s="61">
        <v>2023</v>
      </c>
      <c r="B1306" s="59">
        <v>44933</v>
      </c>
      <c r="C1306" s="65">
        <v>87488.46337408875</v>
      </c>
      <c r="D1306" s="63">
        <v>19167.850729955753</v>
      </c>
      <c r="E1306" s="63">
        <v>74952.82091085873</v>
      </c>
      <c r="F1306" s="40">
        <v>498.29634626750004</v>
      </c>
      <c r="G1306" s="63">
        <v>4962.52970734775</v>
      </c>
      <c r="H1306" s="63">
        <v>187069.9610685185</v>
      </c>
      <c r="I1306" s="63">
        <v>16356.003127632535</v>
      </c>
      <c r="J1306" s="63">
        <v>239.72524173045275</v>
      </c>
      <c r="K1306" s="63">
        <v>0</v>
      </c>
      <c r="L1306" s="63">
        <v>10676.839475161385</v>
      </c>
      <c r="M1306" s="40">
        <v>1458.3429855766415</v>
      </c>
      <c r="N1306" s="57">
        <v>28730.910830101013</v>
      </c>
    </row>
    <row r="1307" spans="1:14" s="56" customFormat="1" ht="10.5" customHeight="1">
      <c r="A1307" s="61"/>
      <c r="B1307" s="60">
        <v>44941</v>
      </c>
      <c r="C1307" s="62">
        <v>87419.68892472866</v>
      </c>
      <c r="D1307" s="64">
        <v>19108.416245290337</v>
      </c>
      <c r="E1307" s="64">
        <v>74926.6388765421</v>
      </c>
      <c r="F1307" s="46">
        <v>495.77805457166664</v>
      </c>
      <c r="G1307" s="64">
        <v>4890.387665430556</v>
      </c>
      <c r="H1307" s="64">
        <v>186840.90976656333</v>
      </c>
      <c r="I1307" s="64">
        <v>16482.30567512157</v>
      </c>
      <c r="J1307" s="64">
        <v>219.11986748156292</v>
      </c>
      <c r="K1307" s="64">
        <v>0</v>
      </c>
      <c r="L1307" s="64">
        <v>10874.196259148566</v>
      </c>
      <c r="M1307" s="46">
        <v>1379.6817072411113</v>
      </c>
      <c r="N1307" s="58">
        <v>28955.303508992813</v>
      </c>
    </row>
    <row r="1308" spans="1:14" s="56" customFormat="1" ht="10.5" customHeight="1">
      <c r="A1308" s="61"/>
      <c r="B1308" s="66">
        <v>44949</v>
      </c>
      <c r="C1308" s="65">
        <v>87379.50410446645</v>
      </c>
      <c r="D1308" s="63">
        <v>19249.5590606176</v>
      </c>
      <c r="E1308" s="40">
        <v>74952.28385374031</v>
      </c>
      <c r="F1308" s="40">
        <v>498.5110075629999</v>
      </c>
      <c r="G1308" s="57">
        <v>4673.495580784735</v>
      </c>
      <c r="H1308" s="63">
        <v>186753.35360717212</v>
      </c>
      <c r="I1308" s="63">
        <v>16564.57679531692</v>
      </c>
      <c r="J1308" s="63">
        <v>212.6084095193714</v>
      </c>
      <c r="K1308" s="63">
        <v>0</v>
      </c>
      <c r="L1308" s="63">
        <v>11047.448014560756</v>
      </c>
      <c r="M1308" s="40">
        <v>1274.7541833732935</v>
      </c>
      <c r="N1308" s="57">
        <v>29099.38740277034</v>
      </c>
    </row>
    <row r="1309" spans="1:14" s="56" customFormat="1" ht="10.5" customHeight="1">
      <c r="A1309" s="61"/>
      <c r="B1309" s="60">
        <v>44957</v>
      </c>
      <c r="C1309" s="62">
        <v>87362</v>
      </c>
      <c r="D1309" s="64">
        <v>19315</v>
      </c>
      <c r="E1309" s="64">
        <v>75015</v>
      </c>
      <c r="F1309" s="46">
        <v>501</v>
      </c>
      <c r="G1309" s="64">
        <v>4670</v>
      </c>
      <c r="H1309" s="64">
        <v>186863</v>
      </c>
      <c r="I1309" s="64">
        <v>16601</v>
      </c>
      <c r="J1309" s="64">
        <v>223</v>
      </c>
      <c r="K1309" s="64">
        <v>0</v>
      </c>
      <c r="L1309" s="64">
        <v>11138</v>
      </c>
      <c r="M1309" s="46">
        <v>1247</v>
      </c>
      <c r="N1309" s="58">
        <v>29209</v>
      </c>
    </row>
    <row r="1310" spans="1:14" s="56" customFormat="1" ht="10.5" customHeight="1">
      <c r="A1310" s="61"/>
      <c r="B1310" s="66">
        <v>44964</v>
      </c>
      <c r="C1310" s="65">
        <v>87083.24153324778</v>
      </c>
      <c r="D1310" s="63">
        <v>19318.7836013656</v>
      </c>
      <c r="E1310" s="40">
        <v>75326.27454035981</v>
      </c>
      <c r="F1310" s="40">
        <v>502.29033492319996</v>
      </c>
      <c r="G1310" s="57">
        <v>4716.039321253801</v>
      </c>
      <c r="H1310" s="63">
        <v>186946.6293311502</v>
      </c>
      <c r="I1310" s="63">
        <v>16389.206207722513</v>
      </c>
      <c r="J1310" s="63">
        <v>268.07149812535016</v>
      </c>
      <c r="K1310" s="63">
        <v>0</v>
      </c>
      <c r="L1310" s="63">
        <v>11091.960860117333</v>
      </c>
      <c r="M1310" s="40">
        <v>1373.8484483767256</v>
      </c>
      <c r="N1310" s="57">
        <v>29123.087014341923</v>
      </c>
    </row>
    <row r="1311" spans="1:14" s="56" customFormat="1" ht="10.5" customHeight="1">
      <c r="A1311" s="61"/>
      <c r="B1311" s="60">
        <v>44972</v>
      </c>
      <c r="C1311" s="62">
        <v>87043.56776035581</v>
      </c>
      <c r="D1311" s="64">
        <v>19326.970291708185</v>
      </c>
      <c r="E1311" s="64">
        <v>75312.13075316882</v>
      </c>
      <c r="F1311" s="46">
        <v>505.6623802853636</v>
      </c>
      <c r="G1311" s="64">
        <v>4508.500820509001</v>
      </c>
      <c r="H1311" s="64">
        <v>186696.8320060272</v>
      </c>
      <c r="I1311" s="64">
        <v>16416.422879925183</v>
      </c>
      <c r="J1311" s="64">
        <v>238.5006070346828</v>
      </c>
      <c r="K1311" s="64">
        <v>0</v>
      </c>
      <c r="L1311" s="64">
        <v>11251.3613401887</v>
      </c>
      <c r="M1311" s="46">
        <v>1438.9508651317226</v>
      </c>
      <c r="N1311" s="58">
        <v>29345.235692280283</v>
      </c>
    </row>
    <row r="1312" spans="1:14" s="56" customFormat="1" ht="10.5" customHeight="1">
      <c r="A1312" s="61"/>
      <c r="B1312" s="66">
        <v>44980</v>
      </c>
      <c r="C1312" s="65">
        <v>87079.1631327591</v>
      </c>
      <c r="D1312" s="63">
        <v>19385.510404221623</v>
      </c>
      <c r="E1312" s="40">
        <v>75359.2635076893</v>
      </c>
      <c r="F1312" s="40">
        <v>506.5902553758125</v>
      </c>
      <c r="G1312" s="57">
        <v>4422.3197472995635</v>
      </c>
      <c r="H1312" s="63">
        <v>186752.8470473454</v>
      </c>
      <c r="I1312" s="63">
        <v>16433.409742180193</v>
      </c>
      <c r="J1312" s="63">
        <v>242.11887224835894</v>
      </c>
      <c r="K1312" s="63">
        <v>0</v>
      </c>
      <c r="L1312" s="63">
        <v>11373.39156233536</v>
      </c>
      <c r="M1312" s="40">
        <v>1435.854058536006</v>
      </c>
      <c r="N1312" s="57">
        <v>29484.774235299912</v>
      </c>
    </row>
    <row r="1313" spans="1:14" s="56" customFormat="1" ht="10.5" customHeight="1">
      <c r="A1313" s="61"/>
      <c r="B1313" s="60">
        <v>44985</v>
      </c>
      <c r="C1313" s="62">
        <v>87144.96253752953</v>
      </c>
      <c r="D1313" s="64">
        <v>19408.7466341994</v>
      </c>
      <c r="E1313" s="64">
        <v>75430.07975201347</v>
      </c>
      <c r="F1313" s="46">
        <v>506.8755417249999</v>
      </c>
      <c r="G1313" s="64">
        <v>4446.8847497877505</v>
      </c>
      <c r="H1313" s="64">
        <v>186937.5492152551</v>
      </c>
      <c r="I1313" s="64">
        <v>16440.985858000167</v>
      </c>
      <c r="J1313" s="64">
        <v>250.3517289667002</v>
      </c>
      <c r="K1313" s="64">
        <v>0</v>
      </c>
      <c r="L1313" s="64">
        <v>11419.031211229656</v>
      </c>
      <c r="M1313" s="46">
        <v>1415.134883594852</v>
      </c>
      <c r="N1313" s="58">
        <v>29525.503681791375</v>
      </c>
    </row>
    <row r="1314" spans="1:14" s="56" customFormat="1" ht="10.5" customHeight="1">
      <c r="A1314" s="61"/>
      <c r="B1314" s="66">
        <v>44992</v>
      </c>
      <c r="C1314" s="65">
        <v>87138.7405489738</v>
      </c>
      <c r="D1314" s="63">
        <v>19304.510739402598</v>
      </c>
      <c r="E1314" s="40">
        <v>75919.228043647</v>
      </c>
      <c r="F1314" s="40">
        <v>506.13443032720005</v>
      </c>
      <c r="G1314" s="57">
        <v>4799.8081676374</v>
      </c>
      <c r="H1314" s="63">
        <v>187668.42192998796</v>
      </c>
      <c r="I1314" s="63">
        <v>16543.23873532494</v>
      </c>
      <c r="J1314" s="63">
        <v>287.7606932316236</v>
      </c>
      <c r="K1314" s="63">
        <v>0</v>
      </c>
      <c r="L1314" s="63">
        <v>11500.658225782765</v>
      </c>
      <c r="M1314" s="40">
        <v>1230.2572549243284</v>
      </c>
      <c r="N1314" s="57">
        <v>29561.914909263654</v>
      </c>
    </row>
    <row r="1315" spans="1:14" s="56" customFormat="1" ht="10.5" customHeight="1">
      <c r="A1315" s="61"/>
      <c r="B1315" s="60">
        <v>45000</v>
      </c>
      <c r="C1315" s="62">
        <v>87031.90717296126</v>
      </c>
      <c r="D1315" s="64">
        <v>19332.570082784816</v>
      </c>
      <c r="E1315" s="64">
        <v>75907.78478425373</v>
      </c>
      <c r="F1315" s="46">
        <v>505.8147395100001</v>
      </c>
      <c r="G1315" s="64">
        <v>4587.791434398183</v>
      </c>
      <c r="H1315" s="64">
        <v>187365.868213908</v>
      </c>
      <c r="I1315" s="64">
        <v>16689.13669705466</v>
      </c>
      <c r="J1315" s="64">
        <v>240.1561558567235</v>
      </c>
      <c r="K1315" s="64">
        <v>0</v>
      </c>
      <c r="L1315" s="64">
        <v>11687.612421914755</v>
      </c>
      <c r="M1315" s="46">
        <v>1231.0388318413848</v>
      </c>
      <c r="N1315" s="58">
        <v>29847.94410666752</v>
      </c>
    </row>
    <row r="1316" spans="1:14" s="56" customFormat="1" ht="10.5" customHeight="1">
      <c r="A1316" s="61"/>
      <c r="B1316" s="66">
        <v>45008</v>
      </c>
      <c r="C1316" s="65">
        <v>87058.56953241452</v>
      </c>
      <c r="D1316" s="63">
        <v>19404.236695677704</v>
      </c>
      <c r="E1316" s="40">
        <v>75913.45395880555</v>
      </c>
      <c r="F1316" s="40">
        <v>505.26347730447065</v>
      </c>
      <c r="G1316" s="57">
        <v>4505.620397282705</v>
      </c>
      <c r="H1316" s="63">
        <v>187387.14406148493</v>
      </c>
      <c r="I1316" s="63">
        <v>16642.83348356814</v>
      </c>
      <c r="J1316" s="63">
        <v>232.30690449183817</v>
      </c>
      <c r="K1316" s="63">
        <v>0</v>
      </c>
      <c r="L1316" s="63">
        <v>11787.567489109286</v>
      </c>
      <c r="M1316" s="40">
        <v>1208.3775419446683</v>
      </c>
      <c r="N1316" s="57">
        <v>29871.085419113933</v>
      </c>
    </row>
    <row r="1317" spans="1:14" s="56" customFormat="1" ht="10.5" customHeight="1">
      <c r="A1317" s="61"/>
      <c r="B1317" s="60">
        <v>45016</v>
      </c>
      <c r="C1317" s="62">
        <v>87100.96023927469</v>
      </c>
      <c r="D1317" s="64">
        <v>19447.494476984215</v>
      </c>
      <c r="E1317" s="64">
        <v>75954.91633964036</v>
      </c>
      <c r="F1317" s="46">
        <v>503.32632212795653</v>
      </c>
      <c r="G1317" s="64">
        <v>4537.6600808266085</v>
      </c>
      <c r="H1317" s="64">
        <v>187544.3574588538</v>
      </c>
      <c r="I1317" s="64">
        <v>16726.207921938574</v>
      </c>
      <c r="J1317" s="64">
        <v>237.48570402468494</v>
      </c>
      <c r="K1317" s="64">
        <v>0</v>
      </c>
      <c r="L1317" s="64">
        <v>11889.907822074736</v>
      </c>
      <c r="M1317" s="46">
        <v>1185.9992112561094</v>
      </c>
      <c r="N1317" s="58">
        <v>30039.600659294105</v>
      </c>
    </row>
    <row r="1318" spans="1:14" s="56" customFormat="1" ht="10.5" customHeight="1">
      <c r="A1318" s="61"/>
      <c r="B1318" s="66">
        <v>45023</v>
      </c>
      <c r="C1318" s="65">
        <v>87416.13762735376</v>
      </c>
      <c r="D1318" s="63">
        <v>19383.3289448035</v>
      </c>
      <c r="E1318" s="40">
        <v>76165.98787400375</v>
      </c>
      <c r="F1318" s="40">
        <v>496.8577040115</v>
      </c>
      <c r="G1318" s="57">
        <v>4751.201010816</v>
      </c>
      <c r="H1318" s="63">
        <v>188213.5131609885</v>
      </c>
      <c r="I1318" s="63">
        <v>16901.545759359695</v>
      </c>
      <c r="J1318" s="63">
        <v>245.5355135551349</v>
      </c>
      <c r="K1318" s="63">
        <v>0</v>
      </c>
      <c r="L1318" s="63">
        <v>11979.638533087564</v>
      </c>
      <c r="M1318" s="40">
        <v>1051.2851597616443</v>
      </c>
      <c r="N1318" s="57">
        <v>30178.004965764034</v>
      </c>
    </row>
    <row r="1319" spans="1:14" s="56" customFormat="1" ht="10.5" customHeight="1">
      <c r="A1319" s="61"/>
      <c r="B1319" s="60">
        <v>45031</v>
      </c>
      <c r="C1319" s="62">
        <v>87335.873097128</v>
      </c>
      <c r="D1319" s="64">
        <v>19393.13451258333</v>
      </c>
      <c r="E1319" s="64">
        <v>76094.23787224723</v>
      </c>
      <c r="F1319" s="46">
        <v>500.78714439744437</v>
      </c>
      <c r="G1319" s="64">
        <v>4706.9048508392225</v>
      </c>
      <c r="H1319" s="64">
        <v>188030.9374771952</v>
      </c>
      <c r="I1319" s="64">
        <v>16874.91681940392</v>
      </c>
      <c r="J1319" s="64">
        <v>222.12013239277883</v>
      </c>
      <c r="K1319" s="64">
        <v>0</v>
      </c>
      <c r="L1319" s="64">
        <v>11927.662117601787</v>
      </c>
      <c r="M1319" s="46">
        <v>1043.0621709264135</v>
      </c>
      <c r="N1319" s="58">
        <v>30067.761240324897</v>
      </c>
    </row>
    <row r="1320" spans="1:14" s="56" customFormat="1" ht="10.5" customHeight="1">
      <c r="A1320" s="61"/>
      <c r="B1320" s="66">
        <v>45039</v>
      </c>
      <c r="C1320" s="65">
        <v>87357.09304399443</v>
      </c>
      <c r="D1320" s="63">
        <v>19471.377751102715</v>
      </c>
      <c r="E1320" s="40">
        <v>76155.19153520752</v>
      </c>
      <c r="F1320" s="40">
        <v>505.86820934149995</v>
      </c>
      <c r="G1320" s="57">
        <v>4610.816867159643</v>
      </c>
      <c r="H1320" s="63">
        <v>188100.34740680578</v>
      </c>
      <c r="I1320" s="63">
        <v>16915.502124561728</v>
      </c>
      <c r="J1320" s="63">
        <v>220.03576244679098</v>
      </c>
      <c r="K1320" s="63">
        <v>0</v>
      </c>
      <c r="L1320" s="63">
        <v>11965.393949004585</v>
      </c>
      <c r="M1320" s="40">
        <v>1048.4019438608548</v>
      </c>
      <c r="N1320" s="57">
        <v>30149.333779873963</v>
      </c>
    </row>
    <row r="1321" spans="1:14" s="56" customFormat="1" ht="10.5" customHeight="1">
      <c r="A1321" s="61"/>
      <c r="B1321" s="60">
        <v>45046</v>
      </c>
      <c r="C1321" s="62">
        <v>87459.91910244974</v>
      </c>
      <c r="D1321" s="64">
        <v>19508.092229977796</v>
      </c>
      <c r="E1321" s="64">
        <v>76265.03408359195</v>
      </c>
      <c r="F1321" s="46">
        <v>513.0373487999999</v>
      </c>
      <c r="G1321" s="64">
        <v>4585.647631971158</v>
      </c>
      <c r="H1321" s="64">
        <v>188331.73039679063</v>
      </c>
      <c r="I1321" s="64">
        <v>16931.732746474703</v>
      </c>
      <c r="J1321" s="64">
        <v>228.63653362444293</v>
      </c>
      <c r="K1321" s="64">
        <v>0</v>
      </c>
      <c r="L1321" s="64">
        <v>12017.19618802435</v>
      </c>
      <c r="M1321" s="46">
        <v>1056.3166014441776</v>
      </c>
      <c r="N1321" s="58">
        <v>30233.882069567677</v>
      </c>
    </row>
    <row r="1322" spans="1:14" s="56" customFormat="1" ht="10.5" customHeight="1">
      <c r="A1322" s="61"/>
      <c r="B1322" s="66">
        <v>45053</v>
      </c>
      <c r="C1322" s="65">
        <v>87958.60058352226</v>
      </c>
      <c r="D1322" s="63">
        <v>19470.73001136875</v>
      </c>
      <c r="E1322" s="40">
        <v>76885.31711028724</v>
      </c>
      <c r="F1322" s="40">
        <v>535.7349327015</v>
      </c>
      <c r="G1322" s="57">
        <v>5041.30773017775</v>
      </c>
      <c r="H1322" s="63">
        <v>189891.69036805752</v>
      </c>
      <c r="I1322" s="63">
        <v>17033.095419970206</v>
      </c>
      <c r="J1322" s="63">
        <v>265.8944170655624</v>
      </c>
      <c r="K1322" s="63">
        <v>0</v>
      </c>
      <c r="L1322" s="63">
        <v>12542.025647723312</v>
      </c>
      <c r="M1322" s="40">
        <v>1115.2895745936166</v>
      </c>
      <c r="N1322" s="57">
        <v>30956.30505935269</v>
      </c>
    </row>
    <row r="1323" spans="1:14" s="56" customFormat="1" ht="10.5" customHeight="1">
      <c r="A1323" s="61"/>
      <c r="B1323" s="60">
        <v>45061</v>
      </c>
      <c r="C1323" s="62">
        <v>87784.55323875681</v>
      </c>
      <c r="D1323" s="64">
        <v>19494.1735380077</v>
      </c>
      <c r="E1323" s="64">
        <v>76890.2195275724</v>
      </c>
      <c r="F1323" s="46">
        <v>536.3061414262</v>
      </c>
      <c r="G1323" s="64">
        <v>4726.2550585524</v>
      </c>
      <c r="H1323" s="64">
        <v>189431.50750431555</v>
      </c>
      <c r="I1323" s="64">
        <v>17147.871925652806</v>
      </c>
      <c r="J1323" s="64">
        <v>236.67486097954566</v>
      </c>
      <c r="K1323" s="64">
        <v>0</v>
      </c>
      <c r="L1323" s="64">
        <v>12773.365214304624</v>
      </c>
      <c r="M1323" s="46">
        <v>1131.6117050882162</v>
      </c>
      <c r="N1323" s="58">
        <v>31289.52370602519</v>
      </c>
    </row>
    <row r="1324" spans="1:14" s="56" customFormat="1" ht="10.5" customHeight="1">
      <c r="A1324" s="61"/>
      <c r="B1324" s="66">
        <v>45069</v>
      </c>
      <c r="C1324" s="65">
        <v>87673.75169082839</v>
      </c>
      <c r="D1324" s="63">
        <v>19553.385768676188</v>
      </c>
      <c r="E1324" s="40">
        <v>76921.61039119694</v>
      </c>
      <c r="F1324" s="40">
        <v>539.7963582454375</v>
      </c>
      <c r="G1324" s="57">
        <v>4673.285892588</v>
      </c>
      <c r="H1324" s="63">
        <v>189361.83010153496</v>
      </c>
      <c r="I1324" s="63">
        <v>17136.575779680534</v>
      </c>
      <c r="J1324" s="63">
        <v>234.75411732905133</v>
      </c>
      <c r="K1324" s="63">
        <v>0</v>
      </c>
      <c r="L1324" s="63">
        <v>12828.120144309503</v>
      </c>
      <c r="M1324" s="40">
        <v>1142.9075340780714</v>
      </c>
      <c r="N1324" s="57">
        <v>31342.357575397153</v>
      </c>
    </row>
    <row r="1325" spans="1:18" s="56" customFormat="1" ht="10.5" customHeight="1">
      <c r="A1325" s="61"/>
      <c r="B1325" s="60">
        <v>45077</v>
      </c>
      <c r="C1325" s="62">
        <v>87563.7294254232</v>
      </c>
      <c r="D1325" s="64">
        <v>19586.82976439714</v>
      </c>
      <c r="E1325" s="64">
        <v>76988.18030396392</v>
      </c>
      <c r="F1325" s="46">
        <v>541.6645687159547</v>
      </c>
      <c r="G1325" s="64">
        <v>4662.834516025546</v>
      </c>
      <c r="H1325" s="64">
        <v>189343.23857852575</v>
      </c>
      <c r="I1325" s="64">
        <v>17053.33965847487</v>
      </c>
      <c r="J1325" s="64">
        <v>245.92204287070126</v>
      </c>
      <c r="K1325" s="64">
        <v>0</v>
      </c>
      <c r="L1325" s="64">
        <v>12914.946898534423</v>
      </c>
      <c r="M1325" s="46">
        <v>1152.0629658778976</v>
      </c>
      <c r="N1325" s="58">
        <v>31366.27156575789</v>
      </c>
      <c r="Q1325" s="70"/>
      <c r="R1325" s="70"/>
    </row>
    <row r="1326" spans="1:14" s="56" customFormat="1" ht="10.5" customHeight="1">
      <c r="A1326" s="61"/>
      <c r="B1326" s="66">
        <v>45084</v>
      </c>
      <c r="C1326" s="65">
        <v>86897.92435838559</v>
      </c>
      <c r="D1326" s="63">
        <v>19513.776843875203</v>
      </c>
      <c r="E1326" s="40">
        <v>77370.45426890878</v>
      </c>
      <c r="F1326" s="40">
        <v>544.1591879292</v>
      </c>
      <c r="G1326" s="57">
        <v>4856.3793890751995</v>
      </c>
      <c r="H1326" s="63">
        <v>189182.69404817402</v>
      </c>
      <c r="I1326" s="63">
        <v>16705.625383959763</v>
      </c>
      <c r="J1326" s="63">
        <v>286.5890045688137</v>
      </c>
      <c r="K1326" s="63">
        <v>0</v>
      </c>
      <c r="L1326" s="63">
        <v>12841.291268401266</v>
      </c>
      <c r="M1326" s="40">
        <v>1331.5356625209947</v>
      </c>
      <c r="N1326" s="57">
        <v>31165.04131945084</v>
      </c>
    </row>
    <row r="1327" spans="1:14" s="56" customFormat="1" ht="10.5" customHeight="1">
      <c r="A1327" s="61"/>
      <c r="B1327" s="60">
        <v>45092</v>
      </c>
      <c r="C1327" s="62">
        <v>86785.07836750899</v>
      </c>
      <c r="D1327" s="64">
        <v>19538.718900966363</v>
      </c>
      <c r="E1327" s="64">
        <v>77337.89292704537</v>
      </c>
      <c r="F1327" s="46">
        <v>542.8538970614546</v>
      </c>
      <c r="G1327" s="64">
        <v>4571.967157332182</v>
      </c>
      <c r="H1327" s="64">
        <v>188776.5112499144</v>
      </c>
      <c r="I1327" s="64">
        <v>16414.52651278355</v>
      </c>
      <c r="J1327" s="64">
        <v>242.42691497291972</v>
      </c>
      <c r="K1327" s="64">
        <v>0</v>
      </c>
      <c r="L1327" s="64">
        <v>13018.608036494337</v>
      </c>
      <c r="M1327" s="46">
        <v>1368.4017135951942</v>
      </c>
      <c r="N1327" s="58">
        <v>31043.963177846003</v>
      </c>
    </row>
    <row r="1328" spans="1:14" s="56" customFormat="1" ht="10.5" customHeight="1">
      <c r="A1328" s="61"/>
      <c r="B1328" s="66">
        <v>45100</v>
      </c>
      <c r="C1328" s="65">
        <v>86709.02053886419</v>
      </c>
      <c r="D1328" s="63">
        <v>19589.434760333752</v>
      </c>
      <c r="E1328" s="40">
        <v>77357.6461404232</v>
      </c>
      <c r="F1328" s="40">
        <v>541.4303678652501</v>
      </c>
      <c r="G1328" s="57">
        <v>4527.913196558938</v>
      </c>
      <c r="H1328" s="63">
        <v>188725.4450040453</v>
      </c>
      <c r="I1328" s="63">
        <v>16281.037064834363</v>
      </c>
      <c r="J1328" s="63">
        <v>245.22347994459042</v>
      </c>
      <c r="K1328" s="63">
        <v>0</v>
      </c>
      <c r="L1328" s="63">
        <v>13071.794009393745</v>
      </c>
      <c r="M1328" s="40">
        <v>1391.8026813742108</v>
      </c>
      <c r="N1328" s="57">
        <v>30989.85723554692</v>
      </c>
    </row>
    <row r="1329" spans="1:14" s="56" customFormat="1" ht="10.5" customHeight="1">
      <c r="A1329" s="61"/>
      <c r="B1329" s="60">
        <v>45107</v>
      </c>
      <c r="C1329" s="62">
        <v>86657.65728201435</v>
      </c>
      <c r="D1329" s="64">
        <v>19607.073776069603</v>
      </c>
      <c r="E1329" s="64">
        <v>77401.49167629812</v>
      </c>
      <c r="F1329" s="46">
        <v>540.0147792280001</v>
      </c>
      <c r="G1329" s="64">
        <v>4561.345793451</v>
      </c>
      <c r="H1329" s="64">
        <v>188767.58330706105</v>
      </c>
      <c r="I1329" s="64">
        <v>16200.406532402369</v>
      </c>
      <c r="J1329" s="64">
        <v>255.1143501964963</v>
      </c>
      <c r="K1329" s="64">
        <v>0</v>
      </c>
      <c r="L1329" s="64">
        <v>12989.373208431218</v>
      </c>
      <c r="M1329" s="46">
        <v>1394.986984893806</v>
      </c>
      <c r="N1329" s="58">
        <v>30839.881075923895</v>
      </c>
    </row>
    <row r="1330" spans="1:14" s="56" customFormat="1" ht="10.5" customHeight="1">
      <c r="A1330" s="61"/>
      <c r="B1330" s="66">
        <v>45114</v>
      </c>
      <c r="C1330" s="65">
        <v>86707.02979559281</v>
      </c>
      <c r="D1330" s="63">
        <v>19502.689207967403</v>
      </c>
      <c r="E1330" s="40">
        <v>77681.8849764248</v>
      </c>
      <c r="F1330" s="40">
        <v>530.4567851262001</v>
      </c>
      <c r="G1330" s="57">
        <v>4962.236152085399</v>
      </c>
      <c r="H1330" s="63">
        <v>189384.2969171966</v>
      </c>
      <c r="I1330" s="63">
        <v>15756.356494218422</v>
      </c>
      <c r="J1330" s="63">
        <v>286.9335831084641</v>
      </c>
      <c r="K1330" s="63">
        <v>0</v>
      </c>
      <c r="L1330" s="63">
        <v>12268.64442987902</v>
      </c>
      <c r="M1330" s="40">
        <v>1534.1777067139883</v>
      </c>
      <c r="N1330" s="57">
        <v>29846.112213919892</v>
      </c>
    </row>
    <row r="1331" spans="1:14" s="56" customFormat="1" ht="10.5" customHeight="1">
      <c r="A1331" s="61"/>
      <c r="B1331" s="60">
        <v>45122</v>
      </c>
      <c r="C1331" s="62">
        <v>86532.291557987</v>
      </c>
      <c r="D1331" s="64">
        <v>19511.1595378191</v>
      </c>
      <c r="E1331" s="64">
        <v>77597.30279102692</v>
      </c>
      <c r="F1331" s="46">
        <v>527.3389353987</v>
      </c>
      <c r="G1331" s="64">
        <v>4864.049023939</v>
      </c>
      <c r="H1331" s="64">
        <v>189032.14184617074</v>
      </c>
      <c r="I1331" s="64">
        <v>15624.551109840879</v>
      </c>
      <c r="J1331" s="64">
        <v>256.2193354314497</v>
      </c>
      <c r="K1331" s="64">
        <v>0</v>
      </c>
      <c r="L1331" s="64">
        <v>12388.462721264641</v>
      </c>
      <c r="M1331" s="46">
        <v>1421.4767382211644</v>
      </c>
      <c r="N1331" s="58">
        <v>29690.709904758132</v>
      </c>
    </row>
    <row r="1332" spans="1:14" s="56" customFormat="1" ht="10.5" customHeight="1">
      <c r="A1332" s="61"/>
      <c r="B1332" s="66">
        <v>45130</v>
      </c>
      <c r="C1332" s="65">
        <v>86463.69673890475</v>
      </c>
      <c r="D1332" s="63">
        <v>19560.644640585604</v>
      </c>
      <c r="E1332" s="40">
        <v>77590.41718504955</v>
      </c>
      <c r="F1332" s="40">
        <v>524.8720985268667</v>
      </c>
      <c r="G1332" s="57">
        <v>4771.5650802128</v>
      </c>
      <c r="H1332" s="63">
        <v>188911.1957432795</v>
      </c>
      <c r="I1332" s="63">
        <v>15550.17795305308</v>
      </c>
      <c r="J1332" s="63">
        <v>256.526195758472</v>
      </c>
      <c r="K1332" s="63">
        <v>0</v>
      </c>
      <c r="L1332" s="63">
        <v>12456.857678910865</v>
      </c>
      <c r="M1332" s="40">
        <v>1373.5083249173442</v>
      </c>
      <c r="N1332" s="57">
        <v>29637.07015263976</v>
      </c>
    </row>
    <row r="1333" spans="1:14" s="56" customFormat="1" ht="10.5" customHeight="1">
      <c r="A1333" s="61"/>
      <c r="B1333" s="60">
        <v>45138</v>
      </c>
      <c r="C1333" s="62">
        <v>86456.01101474486</v>
      </c>
      <c r="D1333" s="64">
        <v>19590.69653466505</v>
      </c>
      <c r="E1333" s="64">
        <v>77615.48513909835</v>
      </c>
      <c r="F1333" s="46">
        <v>521.7958352939523</v>
      </c>
      <c r="G1333" s="64">
        <v>4772.304906935951</v>
      </c>
      <c r="H1333" s="64">
        <v>188956.29343073812</v>
      </c>
      <c r="I1333" s="64">
        <v>15510.236468084171</v>
      </c>
      <c r="J1333" s="64">
        <v>267.89932434190007</v>
      </c>
      <c r="K1333" s="64">
        <v>0</v>
      </c>
      <c r="L1333" s="64">
        <v>12489.788845972236</v>
      </c>
      <c r="M1333" s="46">
        <v>1364.6274762391579</v>
      </c>
      <c r="N1333" s="58">
        <v>29632.552114637463</v>
      </c>
    </row>
    <row r="1334" spans="1:14" s="56" customFormat="1" ht="10.5" customHeight="1">
      <c r="A1334" s="61"/>
      <c r="B1334" s="66">
        <v>45145</v>
      </c>
      <c r="C1334" s="65">
        <v>86337.4588976352</v>
      </c>
      <c r="D1334" s="63">
        <v>19529.5611060388</v>
      </c>
      <c r="E1334" s="40">
        <v>77755.72157318958</v>
      </c>
      <c r="F1334" s="40">
        <v>508.89973658819997</v>
      </c>
      <c r="G1334" s="57">
        <v>5104.4789160936</v>
      </c>
      <c r="H1334" s="63">
        <v>189236.1202295454</v>
      </c>
      <c r="I1334" s="63">
        <v>15490.082731235165</v>
      </c>
      <c r="J1334" s="63">
        <v>296.2164728422844</v>
      </c>
      <c r="K1334" s="63">
        <v>0</v>
      </c>
      <c r="L1334" s="63">
        <v>12612.602240877815</v>
      </c>
      <c r="M1334" s="40">
        <v>1315.877777712021</v>
      </c>
      <c r="N1334" s="57">
        <v>29714.779222667286</v>
      </c>
    </row>
    <row r="1335" spans="1:14" s="56" customFormat="1" ht="10.5" customHeight="1">
      <c r="A1335" s="61"/>
      <c r="B1335" s="60">
        <v>45153</v>
      </c>
      <c r="C1335" s="62">
        <v>86205.91968090371</v>
      </c>
      <c r="D1335" s="64">
        <v>19524.408010696</v>
      </c>
      <c r="E1335" s="64">
        <v>77711.9956989239</v>
      </c>
      <c r="F1335" s="46">
        <v>506.9448685118</v>
      </c>
      <c r="G1335" s="64">
        <v>4843.4651634764</v>
      </c>
      <c r="H1335" s="64">
        <v>188792.73342251175</v>
      </c>
      <c r="I1335" s="64">
        <v>15392.677689646272</v>
      </c>
      <c r="J1335" s="64">
        <v>246.79887734876328</v>
      </c>
      <c r="K1335" s="64">
        <v>0</v>
      </c>
      <c r="L1335" s="64">
        <v>12748.371574673583</v>
      </c>
      <c r="M1335" s="46">
        <v>1399.2128365893257</v>
      </c>
      <c r="N1335" s="58">
        <v>29787.06097825795</v>
      </c>
    </row>
    <row r="1336" spans="1:14" s="56" customFormat="1" ht="10.5" customHeight="1">
      <c r="A1336" s="61"/>
      <c r="B1336" s="66">
        <v>45161</v>
      </c>
      <c r="C1336" s="65">
        <v>86211.92594412375</v>
      </c>
      <c r="D1336" s="63">
        <v>19603.688934067814</v>
      </c>
      <c r="E1336" s="40">
        <v>77733.35860884844</v>
      </c>
      <c r="F1336" s="40">
        <v>503.39664522706244</v>
      </c>
      <c r="G1336" s="57">
        <v>4741.667977608001</v>
      </c>
      <c r="H1336" s="63">
        <v>188794.038109875</v>
      </c>
      <c r="I1336" s="63">
        <v>15282.403854732216</v>
      </c>
      <c r="J1336" s="63">
        <v>240.29303136333033</v>
      </c>
      <c r="K1336" s="63">
        <v>0</v>
      </c>
      <c r="L1336" s="63">
        <v>12802.180559599743</v>
      </c>
      <c r="M1336" s="40">
        <v>1448.7449245795292</v>
      </c>
      <c r="N1336" s="57">
        <v>29773.62237027482</v>
      </c>
    </row>
    <row r="1337" spans="1:14" s="56" customFormat="1" ht="10.5" customHeight="1">
      <c r="A1337" s="61"/>
      <c r="B1337" s="60">
        <v>45169</v>
      </c>
      <c r="C1337" s="62">
        <v>86263.11569601277</v>
      </c>
      <c r="D1337" s="64">
        <v>19651.336123220633</v>
      </c>
      <c r="E1337" s="64">
        <v>77805.46366201932</v>
      </c>
      <c r="F1337" s="46">
        <v>500.94611995263625</v>
      </c>
      <c r="G1337" s="64">
        <v>4790.948059744136</v>
      </c>
      <c r="H1337" s="64">
        <v>189011.80966094945</v>
      </c>
      <c r="I1337" s="64">
        <v>15259.317840167634</v>
      </c>
      <c r="J1337" s="64">
        <v>249.71752604012383</v>
      </c>
      <c r="K1337" s="64">
        <v>0</v>
      </c>
      <c r="L1337" s="64">
        <v>12849.775863943127</v>
      </c>
      <c r="M1337" s="46">
        <v>1501.325535775999</v>
      </c>
      <c r="N1337" s="58">
        <v>29860.136765926887</v>
      </c>
    </row>
    <row r="1338" spans="1:14" s="56" customFormat="1" ht="10.5" customHeight="1">
      <c r="A1338" s="67"/>
      <c r="B1338" s="66">
        <v>45176</v>
      </c>
      <c r="C1338" s="65">
        <v>86424.27542364881</v>
      </c>
      <c r="D1338" s="63">
        <v>19620.629375854394</v>
      </c>
      <c r="E1338" s="40">
        <v>78213.91462466499</v>
      </c>
      <c r="F1338" s="40">
        <v>491.04803352199997</v>
      </c>
      <c r="G1338" s="57">
        <v>5181.0990541178</v>
      </c>
      <c r="H1338" s="63">
        <v>189930.96651180802</v>
      </c>
      <c r="I1338" s="63">
        <v>15187.17812386656</v>
      </c>
      <c r="J1338" s="63">
        <v>271.7673318524836</v>
      </c>
      <c r="K1338" s="63">
        <v>0</v>
      </c>
      <c r="L1338" s="63">
        <v>13008.06224882344</v>
      </c>
      <c r="M1338" s="40">
        <v>1583.8152041933822</v>
      </c>
      <c r="N1338" s="57">
        <v>30050.82290873587</v>
      </c>
    </row>
    <row r="1339" spans="1:14" s="56" customFormat="1" ht="10.5" customHeight="1">
      <c r="A1339" s="67"/>
      <c r="B1339" s="68">
        <v>45184</v>
      </c>
      <c r="C1339" s="62">
        <v>86352.3130638481</v>
      </c>
      <c r="D1339" s="64">
        <v>19617.520022489996</v>
      </c>
      <c r="E1339" s="64">
        <v>78162.6474735062</v>
      </c>
      <c r="F1339" s="46">
        <v>491.00265624559995</v>
      </c>
      <c r="G1339" s="64">
        <v>4970.6915743144</v>
      </c>
      <c r="H1339" s="64">
        <v>189594.17479040427</v>
      </c>
      <c r="I1339" s="64">
        <v>15001.644260001198</v>
      </c>
      <c r="J1339" s="64">
        <v>235.10912908109873</v>
      </c>
      <c r="K1339" s="64">
        <v>0</v>
      </c>
      <c r="L1339" s="64">
        <v>12989.934174461825</v>
      </c>
      <c r="M1339" s="46">
        <v>1547.1817067830739</v>
      </c>
      <c r="N1339" s="58">
        <v>29773.8692703272</v>
      </c>
    </row>
    <row r="1340" spans="1:14" s="56" customFormat="1" ht="10.5" customHeight="1">
      <c r="A1340" s="67"/>
      <c r="B1340" s="66">
        <v>45192</v>
      </c>
      <c r="C1340" s="65">
        <v>86392.17506131323</v>
      </c>
      <c r="D1340" s="63">
        <v>19634.54999587507</v>
      </c>
      <c r="E1340" s="40">
        <v>78172.15858313684</v>
      </c>
      <c r="F1340" s="40">
        <v>491.6111057109285</v>
      </c>
      <c r="G1340" s="57">
        <v>4861.326499867642</v>
      </c>
      <c r="H1340" s="63">
        <v>189551.8212459037</v>
      </c>
      <c r="I1340" s="63">
        <v>14946.091726918852</v>
      </c>
      <c r="J1340" s="63">
        <v>233.45542654174957</v>
      </c>
      <c r="K1340" s="63">
        <v>0</v>
      </c>
      <c r="L1340" s="63">
        <v>12978.033526790867</v>
      </c>
      <c r="M1340" s="40">
        <v>1510.3887451377348</v>
      </c>
      <c r="N1340" s="57">
        <v>29667.969425389205</v>
      </c>
    </row>
    <row r="1341" spans="1:14" s="56" customFormat="1" ht="10.5" customHeight="1">
      <c r="A1341" s="61"/>
      <c r="B1341" s="60">
        <v>45199</v>
      </c>
      <c r="C1341" s="62">
        <v>86528.80224685486</v>
      </c>
      <c r="D1341" s="64">
        <v>19661.959569199265</v>
      </c>
      <c r="E1341" s="64">
        <v>78221.91256445974</v>
      </c>
      <c r="F1341" s="46">
        <v>493.5733414392631</v>
      </c>
      <c r="G1341" s="64">
        <v>4851.073886586159</v>
      </c>
      <c r="H1341" s="64">
        <v>189757.32160853923</v>
      </c>
      <c r="I1341" s="64">
        <v>14937.781496307733</v>
      </c>
      <c r="J1341" s="64">
        <v>245.2429444525719</v>
      </c>
      <c r="K1341" s="64">
        <v>0</v>
      </c>
      <c r="L1341" s="64">
        <v>12893.607933946263</v>
      </c>
      <c r="M1341" s="46">
        <v>1470.1689395450808</v>
      </c>
      <c r="N1341" s="58">
        <v>29546.801314251657</v>
      </c>
    </row>
    <row r="1342" spans="1:14" s="56" customFormat="1" ht="10.5" customHeight="1">
      <c r="A1342" s="67"/>
      <c r="B1342" s="66">
        <v>45206</v>
      </c>
      <c r="C1342" s="65">
        <v>86770.24975123741</v>
      </c>
      <c r="D1342" s="63">
        <v>19596.064893473595</v>
      </c>
      <c r="E1342" s="40">
        <v>78536.62203729419</v>
      </c>
      <c r="F1342" s="40">
        <v>501.7264209034</v>
      </c>
      <c r="G1342" s="57">
        <v>5143.180170697799</v>
      </c>
      <c r="H1342" s="63">
        <v>190547.84327360638</v>
      </c>
      <c r="I1342" s="63">
        <v>15043.119085713242</v>
      </c>
      <c r="J1342" s="63">
        <v>288.3346718561478</v>
      </c>
      <c r="K1342" s="63">
        <v>0</v>
      </c>
      <c r="L1342" s="63">
        <v>12367.171514172665</v>
      </c>
      <c r="M1342" s="40">
        <v>1362.6953294987136</v>
      </c>
      <c r="N1342" s="57">
        <v>29061.32060124076</v>
      </c>
    </row>
    <row r="1343" spans="1:14" s="56" customFormat="1" ht="10.5" customHeight="1">
      <c r="A1343" s="61"/>
      <c r="B1343" s="69">
        <v>45214</v>
      </c>
      <c r="C1343" s="62">
        <v>86698.87858959222</v>
      </c>
      <c r="D1343" s="64">
        <v>19613.150271412444</v>
      </c>
      <c r="E1343" s="64">
        <v>78477.24340540622</v>
      </c>
      <c r="F1343" s="46">
        <v>505.8778170625556</v>
      </c>
      <c r="G1343" s="64">
        <v>4973.315363396223</v>
      </c>
      <c r="H1343" s="64">
        <v>190268.46544686967</v>
      </c>
      <c r="I1343" s="64">
        <v>14971.783283450677</v>
      </c>
      <c r="J1343" s="64">
        <v>253.26113626226748</v>
      </c>
      <c r="K1343" s="64">
        <v>0</v>
      </c>
      <c r="L1343" s="64">
        <v>12351.313802003404</v>
      </c>
      <c r="M1343" s="46">
        <v>1340.973913596086</v>
      </c>
      <c r="N1343" s="58">
        <v>28917.332135312434</v>
      </c>
    </row>
    <row r="1344" spans="1:14" s="56" customFormat="1" ht="10.5" customHeight="1">
      <c r="A1344" s="67"/>
      <c r="B1344" s="66">
        <v>45222</v>
      </c>
      <c r="C1344" s="65">
        <v>86734.17413107831</v>
      </c>
      <c r="D1344" s="63">
        <v>19684.799426558136</v>
      </c>
      <c r="E1344" s="40">
        <v>78525.12477165386</v>
      </c>
      <c r="F1344" s="40">
        <v>507.10328891186674</v>
      </c>
      <c r="G1344" s="57">
        <v>4837.951183659601</v>
      </c>
      <c r="H1344" s="63">
        <v>190289.15280186178</v>
      </c>
      <c r="I1344" s="63">
        <v>14878.334064210525</v>
      </c>
      <c r="J1344" s="63">
        <v>239.5089675245337</v>
      </c>
      <c r="K1344" s="63">
        <v>0</v>
      </c>
      <c r="L1344" s="63">
        <v>12280.197199629087</v>
      </c>
      <c r="M1344" s="40">
        <v>1328.5147582670977</v>
      </c>
      <c r="N1344" s="57">
        <v>28726.55498963124</v>
      </c>
    </row>
    <row r="1345" spans="1:14" s="56" customFormat="1" ht="10.5" customHeight="1">
      <c r="A1345" s="61"/>
      <c r="B1345" s="69">
        <v>45230</v>
      </c>
      <c r="C1345" s="62">
        <v>86815.09094950314</v>
      </c>
      <c r="D1345" s="64">
        <v>19719.685720440255</v>
      </c>
      <c r="E1345" s="64">
        <v>78619.31100061747</v>
      </c>
      <c r="F1345" s="46">
        <v>514.33882459825</v>
      </c>
      <c r="G1345" s="64">
        <v>4881.5927605113</v>
      </c>
      <c r="H1345" s="64">
        <v>190550.0192556705</v>
      </c>
      <c r="I1345" s="64">
        <v>14883.99689129936</v>
      </c>
      <c r="J1345" s="64">
        <v>243.75310329510495</v>
      </c>
      <c r="K1345" s="64">
        <v>0</v>
      </c>
      <c r="L1345" s="64">
        <v>12252.023056329615</v>
      </c>
      <c r="M1345" s="46">
        <v>1330.7800300973806</v>
      </c>
      <c r="N1345" s="58">
        <v>28710.553081021462</v>
      </c>
    </row>
    <row r="1346" spans="1:14" s="56" customFormat="1" ht="10.5" customHeight="1">
      <c r="A1346" s="67"/>
      <c r="B1346" s="66">
        <v>45237</v>
      </c>
      <c r="C1346" s="65">
        <v>86967.99559558652</v>
      </c>
      <c r="D1346" s="63">
        <v>19576.090376090506</v>
      </c>
      <c r="E1346" s="40">
        <v>79175.03595248499</v>
      </c>
      <c r="F1346" s="40">
        <v>540.4887776945</v>
      </c>
      <c r="G1346" s="57">
        <v>6065.5004548595</v>
      </c>
      <c r="H1346" s="63">
        <v>192325.11115671598</v>
      </c>
      <c r="I1346" s="63">
        <v>15195.891051965245</v>
      </c>
      <c r="J1346" s="63">
        <v>279.07534292319167</v>
      </c>
      <c r="K1346" s="63">
        <v>0</v>
      </c>
      <c r="L1346" s="63">
        <v>12267.211849779573</v>
      </c>
      <c r="M1346" s="40">
        <v>1374.4479975516958</v>
      </c>
      <c r="N1346" s="57">
        <v>29116.626242219707</v>
      </c>
    </row>
    <row r="1347" spans="1:14" s="56" customFormat="1" ht="10.5" customHeight="1">
      <c r="A1347" s="61"/>
      <c r="B1347" s="69">
        <v>45245</v>
      </c>
      <c r="C1347" s="62">
        <v>87035.68712266411</v>
      </c>
      <c r="D1347" s="64">
        <v>19661.2216899107</v>
      </c>
      <c r="E1347" s="64">
        <v>79156.9990868997</v>
      </c>
      <c r="F1347" s="46">
        <v>540.3935564738999</v>
      </c>
      <c r="G1347" s="64">
        <v>5328.955244967701</v>
      </c>
      <c r="H1347" s="64">
        <v>191723.2567009161</v>
      </c>
      <c r="I1347" s="64">
        <v>15026.550878039463</v>
      </c>
      <c r="J1347" s="64">
        <v>234.16835926311037</v>
      </c>
      <c r="K1347" s="64">
        <v>0</v>
      </c>
      <c r="L1347" s="64">
        <v>12186.271918841341</v>
      </c>
      <c r="M1347" s="46">
        <v>1365.6592520744039</v>
      </c>
      <c r="N1347" s="58">
        <v>28812.650408218324</v>
      </c>
    </row>
    <row r="1348" spans="1:14" s="56" customFormat="1" ht="10.5" customHeight="1">
      <c r="A1348" s="67"/>
      <c r="B1348" s="66">
        <v>45253</v>
      </c>
      <c r="C1348" s="65">
        <v>87134.47375704019</v>
      </c>
      <c r="D1348" s="63">
        <v>19748.623442967186</v>
      </c>
      <c r="E1348" s="40">
        <v>79189.27154627819</v>
      </c>
      <c r="F1348" s="40">
        <v>540.2438946371875</v>
      </c>
      <c r="G1348" s="57">
        <v>5072.901899100438</v>
      </c>
      <c r="H1348" s="63">
        <v>191685.5145400232</v>
      </c>
      <c r="I1348" s="63">
        <v>14951.25300989813</v>
      </c>
      <c r="J1348" s="63">
        <v>230.18663116765552</v>
      </c>
      <c r="K1348" s="63">
        <v>0</v>
      </c>
      <c r="L1348" s="63">
        <v>12191.705081915998</v>
      </c>
      <c r="M1348" s="40">
        <v>1361.614286699144</v>
      </c>
      <c r="N1348" s="57">
        <v>28734.75900968093</v>
      </c>
    </row>
    <row r="1349" spans="1:14" s="56" customFormat="1" ht="10.5" customHeight="1">
      <c r="A1349" s="61"/>
      <c r="B1349" s="69">
        <v>45260</v>
      </c>
      <c r="C1349" s="62">
        <v>87251.91362502081</v>
      </c>
      <c r="D1349" s="64">
        <v>19804.21531993871</v>
      </c>
      <c r="E1349" s="64">
        <v>79258.70767540768</v>
      </c>
      <c r="F1349" s="46">
        <v>539.512984368143</v>
      </c>
      <c r="G1349" s="64">
        <v>5016.342521786096</v>
      </c>
      <c r="H1349" s="64">
        <v>191870.69212652143</v>
      </c>
      <c r="I1349" s="64">
        <v>14927.582197589154</v>
      </c>
      <c r="J1349" s="64">
        <v>236.9052401556088</v>
      </c>
      <c r="K1349" s="64">
        <v>0</v>
      </c>
      <c r="L1349" s="64">
        <v>12208.392480246772</v>
      </c>
      <c r="M1349" s="46">
        <v>1367.1153259526761</v>
      </c>
      <c r="N1349" s="58">
        <v>28739.995243944217</v>
      </c>
    </row>
    <row r="1350" spans="1:14" s="56" customFormat="1" ht="10.5" customHeight="1">
      <c r="A1350" s="67"/>
      <c r="B1350" s="66">
        <v>45267</v>
      </c>
      <c r="C1350" s="65">
        <v>87638.65215117499</v>
      </c>
      <c r="D1350" s="63">
        <v>19826.4860184102</v>
      </c>
      <c r="E1350" s="40">
        <v>79681.8320422478</v>
      </c>
      <c r="F1350" s="40">
        <v>519.4564072818</v>
      </c>
      <c r="G1350" s="57">
        <v>4890.1139071378</v>
      </c>
      <c r="H1350" s="63">
        <v>192556.54052625256</v>
      </c>
      <c r="I1350" s="63">
        <v>14690.184485047415</v>
      </c>
      <c r="J1350" s="63">
        <v>244.85072810185096</v>
      </c>
      <c r="K1350" s="63">
        <v>0</v>
      </c>
      <c r="L1350" s="63">
        <v>11990.85837973173</v>
      </c>
      <c r="M1350" s="40">
        <v>1354.6632283914307</v>
      </c>
      <c r="N1350" s="57">
        <v>28280.556821272417</v>
      </c>
    </row>
    <row r="1351" spans="1:14" s="56" customFormat="1" ht="10.5" customHeight="1">
      <c r="A1351" s="61"/>
      <c r="B1351" s="69">
        <v>45275</v>
      </c>
      <c r="C1351" s="62">
        <v>87616.33557598299</v>
      </c>
      <c r="D1351" s="64">
        <v>19865.3134519311</v>
      </c>
      <c r="E1351" s="64">
        <v>79649.40435722169</v>
      </c>
      <c r="F1351" s="46">
        <v>517.0553760621</v>
      </c>
      <c r="G1351" s="64">
        <v>4731.2364215297</v>
      </c>
      <c r="H1351" s="64">
        <v>192379.3451827276</v>
      </c>
      <c r="I1351" s="64">
        <v>14616.629360004637</v>
      </c>
      <c r="J1351" s="64">
        <v>217.65900554983318</v>
      </c>
      <c r="K1351" s="64">
        <v>0</v>
      </c>
      <c r="L1351" s="64">
        <v>11931.892992791209</v>
      </c>
      <c r="M1351" s="46">
        <v>1345.9431912476289</v>
      </c>
      <c r="N1351" s="58">
        <v>28112.12454959331</v>
      </c>
    </row>
    <row r="1352" spans="1:14" s="56" customFormat="1" ht="10.5" customHeight="1">
      <c r="A1352" s="67"/>
      <c r="B1352" s="66">
        <v>45283</v>
      </c>
      <c r="C1352" s="65">
        <v>87768.8562912928</v>
      </c>
      <c r="D1352" s="63">
        <v>19912.905487082</v>
      </c>
      <c r="E1352" s="40">
        <v>79702.66680557805</v>
      </c>
      <c r="F1352" s="40">
        <v>515.4772070845333</v>
      </c>
      <c r="G1352" s="57">
        <v>4711.636818500067</v>
      </c>
      <c r="H1352" s="63">
        <v>192611.54260953746</v>
      </c>
      <c r="I1352" s="63">
        <v>14604.21310219658</v>
      </c>
      <c r="J1352" s="63">
        <v>215.18269598915305</v>
      </c>
      <c r="K1352" s="63">
        <v>0</v>
      </c>
      <c r="L1352" s="63">
        <v>11932.542422890827</v>
      </c>
      <c r="M1352" s="40">
        <v>1340.058246088612</v>
      </c>
      <c r="N1352" s="57">
        <v>28091.996467165172</v>
      </c>
    </row>
    <row r="1353" spans="1:14" s="56" customFormat="1" ht="10.5" customHeight="1">
      <c r="A1353" s="61"/>
      <c r="B1353" s="69">
        <v>45291</v>
      </c>
      <c r="C1353" s="62">
        <v>87963.083243847</v>
      </c>
      <c r="D1353" s="64">
        <v>19935.54229759368</v>
      </c>
      <c r="E1353" s="64">
        <v>79794.09976186494</v>
      </c>
      <c r="F1353" s="46">
        <v>513.0674360648421</v>
      </c>
      <c r="G1353" s="64">
        <v>4721.605826547211</v>
      </c>
      <c r="H1353" s="64">
        <v>192927.39856591768</v>
      </c>
      <c r="I1353" s="64">
        <v>14551.993664474261</v>
      </c>
      <c r="J1353" s="64">
        <v>219.68629003852456</v>
      </c>
      <c r="K1353" s="64">
        <v>0</v>
      </c>
      <c r="L1353" s="64">
        <v>11883.993996403218</v>
      </c>
      <c r="M1353" s="46">
        <v>1317.8638208606935</v>
      </c>
      <c r="N1353" s="58">
        <v>27973.537771776693</v>
      </c>
    </row>
    <row r="1354" spans="1:14" s="56" customFormat="1" ht="10.5" customHeight="1">
      <c r="A1354" s="67">
        <v>2024</v>
      </c>
      <c r="B1354" s="39">
        <v>45298</v>
      </c>
      <c r="C1354" s="40">
        <v>88557.73556368926</v>
      </c>
      <c r="D1354" s="40">
        <v>19823.878737361254</v>
      </c>
      <c r="E1354" s="40">
        <v>80408.31760229875</v>
      </c>
      <c r="F1354" s="40">
        <v>503.15967055000004</v>
      </c>
      <c r="G1354" s="40">
        <v>5134.34749872975</v>
      </c>
      <c r="H1354" s="40">
        <v>194427.43907262897</v>
      </c>
      <c r="I1354" s="40">
        <v>14391.686923209654</v>
      </c>
      <c r="J1354" s="40">
        <v>252.3544680934976</v>
      </c>
      <c r="K1354" s="40">
        <v>0</v>
      </c>
      <c r="L1354" s="40">
        <v>11705.336119425556</v>
      </c>
      <c r="M1354" s="40">
        <v>1264.1811423130232</v>
      </c>
      <c r="N1354" s="40">
        <v>27613.55865304173</v>
      </c>
    </row>
    <row r="1355" spans="1:14" s="56" customFormat="1" ht="10.5" customHeight="1">
      <c r="A1355" s="67"/>
      <c r="B1355" s="45">
        <v>45306</v>
      </c>
      <c r="C1355" s="46">
        <v>88358.8414823693</v>
      </c>
      <c r="D1355" s="46">
        <v>19856.9107864097</v>
      </c>
      <c r="E1355" s="46">
        <v>80373.5304400287</v>
      </c>
      <c r="F1355" s="46">
        <v>504.0054780162</v>
      </c>
      <c r="G1355" s="46">
        <v>4987.261215207799</v>
      </c>
      <c r="H1355" s="46">
        <v>194080.5494020317</v>
      </c>
      <c r="I1355" s="46">
        <v>14246.126045058443</v>
      </c>
      <c r="J1355" s="46">
        <v>229.471333343268</v>
      </c>
      <c r="K1355" s="46">
        <v>0</v>
      </c>
      <c r="L1355" s="46">
        <v>11732.01431824301</v>
      </c>
      <c r="M1355" s="46">
        <v>1241.3648699989017</v>
      </c>
      <c r="N1355" s="46">
        <v>27448.97656664362</v>
      </c>
    </row>
    <row r="1356" spans="1:14" s="56" customFormat="1" ht="10.5" customHeight="1">
      <c r="A1356" s="67"/>
      <c r="B1356" s="39">
        <v>45314</v>
      </c>
      <c r="C1356" s="40">
        <v>88213.05502100814</v>
      </c>
      <c r="D1356" s="40">
        <v>19931.487748847503</v>
      </c>
      <c r="E1356" s="40">
        <v>80350.84592371281</v>
      </c>
      <c r="F1356" s="40">
        <v>502.70051001725</v>
      </c>
      <c r="G1356" s="40">
        <v>4919.419524855437</v>
      </c>
      <c r="H1356" s="40">
        <v>193917.5087284411</v>
      </c>
      <c r="I1356" s="40">
        <v>14184.93468256099</v>
      </c>
      <c r="J1356" s="40">
        <v>228.49627698706036</v>
      </c>
      <c r="K1356" s="40">
        <v>0</v>
      </c>
      <c r="L1356" s="40">
        <v>11736.004001719632</v>
      </c>
      <c r="M1356" s="40">
        <v>1278.2262909653082</v>
      </c>
      <c r="N1356" s="40">
        <v>27427.661252232992</v>
      </c>
    </row>
    <row r="1357" spans="1:14" s="56" customFormat="1" ht="10.5" customHeight="1">
      <c r="A1357" s="67"/>
      <c r="B1357" s="45">
        <v>45322</v>
      </c>
      <c r="C1357" s="46">
        <v>88115.78352629839</v>
      </c>
      <c r="D1357" s="46">
        <v>19968.50649239264</v>
      </c>
      <c r="E1357" s="46">
        <v>80360.61360710372</v>
      </c>
      <c r="F1357" s="46">
        <v>498.29875225622726</v>
      </c>
      <c r="G1357" s="46">
        <v>4935.497451879046</v>
      </c>
      <c r="H1357" s="46">
        <v>193878.69982993</v>
      </c>
      <c r="I1357" s="46">
        <v>14209.318752920955</v>
      </c>
      <c r="J1357" s="46">
        <v>241.11407942086942</v>
      </c>
      <c r="K1357" s="46">
        <v>0</v>
      </c>
      <c r="L1357" s="46">
        <v>11764.42484466108</v>
      </c>
      <c r="M1357" s="46">
        <v>1311.3106325748495</v>
      </c>
      <c r="N1357" s="46">
        <v>27526.16830957775</v>
      </c>
    </row>
    <row r="1358" spans="1:14" s="56" customFormat="1" ht="10.5" customHeight="1">
      <c r="A1358" s="67"/>
      <c r="B1358" s="39">
        <v>45329</v>
      </c>
      <c r="C1358" s="40">
        <v>87629.7258166876</v>
      </c>
      <c r="D1358" s="40">
        <v>19831.2418102248</v>
      </c>
      <c r="E1358" s="40">
        <v>80363.9262363628</v>
      </c>
      <c r="F1358" s="40">
        <v>483.1491881779999</v>
      </c>
      <c r="G1358" s="40">
        <v>5340.141925087801</v>
      </c>
      <c r="H1358" s="40">
        <v>193648.18497654097</v>
      </c>
      <c r="I1358" s="40">
        <v>14446.197036577749</v>
      </c>
      <c r="J1358" s="40">
        <v>293.267550808996</v>
      </c>
      <c r="K1358" s="40">
        <v>0</v>
      </c>
      <c r="L1358" s="40">
        <v>11850.709651773153</v>
      </c>
      <c r="M1358" s="40">
        <v>1312.2929524160281</v>
      </c>
      <c r="N1358" s="40">
        <v>27902.46719157593</v>
      </c>
    </row>
    <row r="1359" spans="1:14" s="56" customFormat="1" ht="10.5" customHeight="1">
      <c r="A1359" s="67"/>
      <c r="B1359" s="45">
        <v>45337</v>
      </c>
      <c r="C1359" s="46">
        <v>87612.93480746482</v>
      </c>
      <c r="D1359" s="46">
        <v>19920.64079324173</v>
      </c>
      <c r="E1359" s="46">
        <v>80292.59609327438</v>
      </c>
      <c r="F1359" s="46">
        <v>482.98078893272725</v>
      </c>
      <c r="G1359" s="46">
        <v>5115.331479885637</v>
      </c>
      <c r="H1359" s="46">
        <v>193424.48396279928</v>
      </c>
      <c r="I1359" s="46">
        <v>14353.14862632291</v>
      </c>
      <c r="J1359" s="46">
        <v>276.8679899911121</v>
      </c>
      <c r="K1359" s="46">
        <v>0</v>
      </c>
      <c r="L1359" s="46">
        <v>11868.348052985924</v>
      </c>
      <c r="M1359" s="46">
        <v>1305.5741445750593</v>
      </c>
      <c r="N1359" s="46">
        <v>27803.93881387501</v>
      </c>
    </row>
    <row r="1360" spans="1:14" s="56" customFormat="1" ht="10.5" customHeight="1">
      <c r="A1360" s="67"/>
      <c r="B1360" s="39">
        <v>45345</v>
      </c>
      <c r="C1360" s="40">
        <v>87582.29237586164</v>
      </c>
      <c r="D1360" s="40">
        <v>20004.614189988297</v>
      </c>
      <c r="E1360" s="40">
        <v>80328.08986333742</v>
      </c>
      <c r="F1360" s="40">
        <v>483.27746081682346</v>
      </c>
      <c r="G1360" s="40">
        <v>5075.399714792234</v>
      </c>
      <c r="H1360" s="40">
        <v>193473.6736047964</v>
      </c>
      <c r="I1360" s="40">
        <v>14327.07559054347</v>
      </c>
      <c r="J1360" s="40">
        <v>273.1708955426201</v>
      </c>
      <c r="K1360" s="40">
        <v>0</v>
      </c>
      <c r="L1360" s="40">
        <v>11913.505149427552</v>
      </c>
      <c r="M1360" s="40">
        <v>1283.7115186472536</v>
      </c>
      <c r="N1360" s="40">
        <v>27797.463154160898</v>
      </c>
    </row>
    <row r="1361" spans="1:14" s="56" customFormat="1" ht="10.5" customHeight="1">
      <c r="A1361" s="67"/>
      <c r="B1361" s="45">
        <v>45351</v>
      </c>
      <c r="C1361" s="46">
        <v>87634.67549599701</v>
      </c>
      <c r="D1361" s="46">
        <v>20022.619837019716</v>
      </c>
      <c r="E1361" s="46">
        <v>80387.89995364347</v>
      </c>
      <c r="F1361" s="46">
        <v>483.5660922857142</v>
      </c>
      <c r="G1361" s="46">
        <v>4998.544332611142</v>
      </c>
      <c r="H1361" s="46">
        <v>193527.30571155707</v>
      </c>
      <c r="I1361" s="46">
        <v>14298.485799322327</v>
      </c>
      <c r="J1361" s="46">
        <v>276.9720706138078</v>
      </c>
      <c r="K1361" s="46">
        <v>0</v>
      </c>
      <c r="L1361" s="46">
        <v>11857.209270865682</v>
      </c>
      <c r="M1361" s="46">
        <v>1269.1970366798982</v>
      </c>
      <c r="N1361" s="46">
        <v>27701.864177481715</v>
      </c>
    </row>
    <row r="1362" spans="1:14" s="56" customFormat="1" ht="10.5" customHeight="1">
      <c r="A1362" s="67"/>
      <c r="B1362" s="39">
        <v>45358</v>
      </c>
      <c r="C1362" s="40">
        <v>87731.10777483</v>
      </c>
      <c r="D1362" s="40">
        <v>19878.7030259114</v>
      </c>
      <c r="E1362" s="40">
        <v>80830.7524478752</v>
      </c>
      <c r="F1362" s="40">
        <v>483.8112012703999</v>
      </c>
      <c r="G1362" s="40">
        <v>4725.7934981694</v>
      </c>
      <c r="H1362" s="40">
        <v>193650.1679480564</v>
      </c>
      <c r="I1362" s="40">
        <v>14440.016794214642</v>
      </c>
      <c r="J1362" s="40">
        <v>294.02851860033053</v>
      </c>
      <c r="K1362" s="40">
        <v>0</v>
      </c>
      <c r="L1362" s="40">
        <v>11780.916909096475</v>
      </c>
      <c r="M1362" s="40">
        <v>1272.5210174463816</v>
      </c>
      <c r="N1362" s="40">
        <v>27787.483239357833</v>
      </c>
    </row>
    <row r="1363" spans="1:14" s="56" customFormat="1" ht="10.5" customHeight="1">
      <c r="A1363" s="67"/>
      <c r="B1363" s="45">
        <v>45366</v>
      </c>
      <c r="C1363" s="46">
        <v>87588.59349788955</v>
      </c>
      <c r="D1363" s="46">
        <v>19973.11430361273</v>
      </c>
      <c r="E1363" s="46">
        <v>80804.18068343464</v>
      </c>
      <c r="F1363" s="46">
        <v>482.90271378236355</v>
      </c>
      <c r="G1363" s="46">
        <v>4675.244956971908</v>
      </c>
      <c r="H1363" s="46">
        <v>193524.03615569117</v>
      </c>
      <c r="I1363" s="46">
        <v>14415.018851151179</v>
      </c>
      <c r="J1363" s="46">
        <v>267.09082989790846</v>
      </c>
      <c r="K1363" s="46">
        <v>0</v>
      </c>
      <c r="L1363" s="46">
        <v>11835.14156767643</v>
      </c>
      <c r="M1363" s="46">
        <v>1288.0283209861218</v>
      </c>
      <c r="N1363" s="46">
        <v>27805.27956971164</v>
      </c>
    </row>
    <row r="1364" spans="1:14" s="56" customFormat="1" ht="10.5" customHeight="1">
      <c r="A1364" s="67"/>
      <c r="B1364" s="39">
        <v>45374</v>
      </c>
      <c r="C1364" s="40">
        <v>87581.06960778433</v>
      </c>
      <c r="D1364" s="40">
        <v>20038.546276488814</v>
      </c>
      <c r="E1364" s="40">
        <v>80850.29845985549</v>
      </c>
      <c r="F1364" s="40">
        <v>484.7387897494999</v>
      </c>
      <c r="G1364" s="40">
        <v>4719.409081636312</v>
      </c>
      <c r="H1364" s="40">
        <v>193674.06221551445</v>
      </c>
      <c r="I1364" s="40">
        <v>14389.908167958243</v>
      </c>
      <c r="J1364" s="40">
        <v>260.8415536980063</v>
      </c>
      <c r="K1364" s="40">
        <v>0</v>
      </c>
      <c r="L1364" s="40">
        <v>11928.227219684206</v>
      </c>
      <c r="M1364" s="40">
        <v>1288.77747708641</v>
      </c>
      <c r="N1364" s="40">
        <v>27867.75441842687</v>
      </c>
    </row>
    <row r="1365" spans="1:14" s="56" customFormat="1" ht="10.5" customHeight="1">
      <c r="A1365" s="67"/>
      <c r="B1365" s="45">
        <v>45382</v>
      </c>
      <c r="C1365" s="46">
        <v>87650.67254730056</v>
      </c>
      <c r="D1365" s="46">
        <v>20060.4295369451</v>
      </c>
      <c r="E1365" s="46">
        <v>80923.23987904958</v>
      </c>
      <c r="F1365" s="46">
        <v>485.53948164559995</v>
      </c>
      <c r="G1365" s="46">
        <v>4714.8920257830005</v>
      </c>
      <c r="H1365" s="46">
        <v>193834.77347072386</v>
      </c>
      <c r="I1365" s="46">
        <v>14343.180624262186</v>
      </c>
      <c r="J1365" s="46">
        <v>259.00031163932033</v>
      </c>
      <c r="K1365" s="46">
        <v>0</v>
      </c>
      <c r="L1365" s="46">
        <v>11894.292870885118</v>
      </c>
      <c r="M1365" s="46">
        <v>1293.8363453793486</v>
      </c>
      <c r="N1365" s="46">
        <v>27790.31015216597</v>
      </c>
    </row>
    <row r="1366" spans="1:14" s="56" customFormat="1" ht="10.5" customHeight="1">
      <c r="A1366" s="67"/>
      <c r="B1366" s="39">
        <v>45389</v>
      </c>
      <c r="C1366" s="40">
        <v>87940.5972688732</v>
      </c>
      <c r="D1366" s="40">
        <v>19967.028013364397</v>
      </c>
      <c r="E1366" s="40">
        <v>81452.1379510864</v>
      </c>
      <c r="F1366" s="40">
        <v>489.024219577</v>
      </c>
      <c r="G1366" s="40">
        <v>5355.9807596698</v>
      </c>
      <c r="H1366" s="40">
        <v>195204.76821257078</v>
      </c>
      <c r="I1366" s="40">
        <v>14151.483131518073</v>
      </c>
      <c r="J1366" s="40">
        <v>250.30676607021897</v>
      </c>
      <c r="K1366" s="40">
        <v>0</v>
      </c>
      <c r="L1366" s="40">
        <v>11617.723311415346</v>
      </c>
      <c r="M1366" s="40">
        <v>1310.6262798355474</v>
      </c>
      <c r="N1366" s="40">
        <v>27330.139488839184</v>
      </c>
    </row>
    <row r="1367" spans="1:14" s="56" customFormat="1" ht="10.5" customHeight="1">
      <c r="A1367" s="67"/>
      <c r="B1367" s="45">
        <v>45397</v>
      </c>
      <c r="C1367" s="46">
        <v>87799.2989019651</v>
      </c>
      <c r="D1367" s="46">
        <v>19932.984855189185</v>
      </c>
      <c r="E1367" s="46">
        <v>81435.74894357182</v>
      </c>
      <c r="F1367" s="46">
        <v>489.9336265766364</v>
      </c>
      <c r="G1367" s="46">
        <v>5164.66006313191</v>
      </c>
      <c r="H1367" s="46">
        <v>194822.62639043466</v>
      </c>
      <c r="I1367" s="46">
        <v>14294.92019945531</v>
      </c>
      <c r="J1367" s="46">
        <v>219.80307908738706</v>
      </c>
      <c r="K1367" s="46">
        <v>0</v>
      </c>
      <c r="L1367" s="46">
        <v>11720.79624176486</v>
      </c>
      <c r="M1367" s="46">
        <v>1304.4658642826914</v>
      </c>
      <c r="N1367" s="46">
        <v>27539.985384590247</v>
      </c>
    </row>
    <row r="1368" spans="1:14" s="56" customFormat="1" ht="10.5" customHeight="1">
      <c r="A1368" s="67"/>
      <c r="B1368" s="39">
        <v>45405</v>
      </c>
      <c r="C1368" s="40">
        <v>87774.53860784537</v>
      </c>
      <c r="D1368" s="40">
        <v>19998.404341891062</v>
      </c>
      <c r="E1368" s="40">
        <v>81469.26353801234</v>
      </c>
      <c r="F1368" s="40">
        <v>497.01192496923534</v>
      </c>
      <c r="G1368" s="40">
        <v>5091.174689564413</v>
      </c>
      <c r="H1368" s="40">
        <v>194830.3931022824</v>
      </c>
      <c r="I1368" s="40">
        <v>14244.10418399539</v>
      </c>
      <c r="J1368" s="40">
        <v>217.37518294775438</v>
      </c>
      <c r="K1368" s="40">
        <v>0</v>
      </c>
      <c r="L1368" s="40">
        <v>11684.544675089988</v>
      </c>
      <c r="M1368" s="40">
        <v>1279.3663093028408</v>
      </c>
      <c r="N1368" s="40">
        <v>27425.39035133597</v>
      </c>
    </row>
    <row r="1369" spans="1:14" s="56" customFormat="1" ht="10.5" customHeight="1">
      <c r="A1369" s="67"/>
      <c r="B1369" s="45">
        <v>45412</v>
      </c>
      <c r="C1369" s="46">
        <v>87815.85117510601</v>
      </c>
      <c r="D1369" s="46">
        <v>20024.40750605482</v>
      </c>
      <c r="E1369" s="46">
        <v>81534.97291494935</v>
      </c>
      <c r="F1369" s="46">
        <v>501.71694930140916</v>
      </c>
      <c r="G1369" s="46">
        <v>5078.701724099591</v>
      </c>
      <c r="H1369" s="46">
        <v>194955.65026951116</v>
      </c>
      <c r="I1369" s="46">
        <v>14279.446878136856</v>
      </c>
      <c r="J1369" s="46">
        <v>224.71974863282765</v>
      </c>
      <c r="K1369" s="46">
        <v>0</v>
      </c>
      <c r="L1369" s="46">
        <v>11720.137564444738</v>
      </c>
      <c r="M1369" s="46">
        <v>1257.9402939073457</v>
      </c>
      <c r="N1369" s="46">
        <v>27482.244485121755</v>
      </c>
    </row>
    <row r="1370" spans="1:14" s="56" customFormat="1" ht="10.5" customHeight="1">
      <c r="A1370" s="67"/>
      <c r="B1370" s="80">
        <v>45419</v>
      </c>
      <c r="C1370" s="81">
        <v>87813.48634976326</v>
      </c>
      <c r="D1370" s="81">
        <v>19881.87330999225</v>
      </c>
      <c r="E1370" s="81">
        <v>81941.75146851024</v>
      </c>
      <c r="F1370" s="81">
        <v>515.7834808242499</v>
      </c>
      <c r="G1370" s="81">
        <v>5697.06713145075</v>
      </c>
      <c r="H1370" s="81">
        <v>195849.96174054075</v>
      </c>
      <c r="I1370" s="81">
        <v>14216.828134997893</v>
      </c>
      <c r="J1370" s="81">
        <v>260.28621850288175</v>
      </c>
      <c r="K1370" s="81">
        <v>0</v>
      </c>
      <c r="L1370" s="81">
        <v>11788.802187169224</v>
      </c>
      <c r="M1370" s="81">
        <v>1098.3856316583983</v>
      </c>
      <c r="N1370" s="81">
        <v>27364.3021723284</v>
      </c>
    </row>
    <row r="1371" spans="1:14" s="56" customFormat="1" ht="10.5" customHeight="1">
      <c r="A1371" s="67"/>
      <c r="B1371" s="49"/>
      <c r="C1371" s="50"/>
      <c r="D1371" s="50"/>
      <c r="E1371" s="50"/>
      <c r="F1371" s="50"/>
      <c r="G1371" s="50"/>
      <c r="H1371" s="50"/>
      <c r="I1371" s="50"/>
      <c r="J1371" s="50"/>
      <c r="K1371" s="50"/>
      <c r="L1371" s="50"/>
      <c r="M1371" s="50"/>
      <c r="N1371" s="50"/>
    </row>
    <row r="1372" spans="1:14" ht="24" customHeight="1">
      <c r="A1372" s="7"/>
      <c r="B1372" s="79" t="s">
        <v>8</v>
      </c>
      <c r="C1372" s="79"/>
      <c r="D1372" s="79"/>
      <c r="E1372" s="79"/>
      <c r="F1372" s="79"/>
      <c r="G1372" s="79"/>
      <c r="H1372" s="79"/>
      <c r="I1372" s="79"/>
      <c r="J1372" s="79"/>
      <c r="K1372" s="79"/>
      <c r="L1372" s="79"/>
      <c r="M1372" s="79"/>
      <c r="N1372" s="79"/>
    </row>
    <row r="1373" spans="1:14" ht="12" customHeight="1">
      <c r="A1373" s="7"/>
      <c r="B1373" s="78" t="s">
        <v>18</v>
      </c>
      <c r="C1373" s="78"/>
      <c r="D1373" s="78"/>
      <c r="E1373" s="78"/>
      <c r="F1373" s="78"/>
      <c r="G1373" s="78"/>
      <c r="H1373" s="78"/>
      <c r="I1373" s="78"/>
      <c r="J1373" s="78"/>
      <c r="K1373" s="78"/>
      <c r="L1373" s="78"/>
      <c r="M1373" s="78"/>
      <c r="N1373" s="78"/>
    </row>
    <row r="1374" spans="1:14" ht="24" customHeight="1">
      <c r="A1374" s="7"/>
      <c r="B1374" s="79" t="s">
        <v>9</v>
      </c>
      <c r="C1374" s="79"/>
      <c r="D1374" s="79"/>
      <c r="E1374" s="79"/>
      <c r="F1374" s="79"/>
      <c r="G1374" s="79"/>
      <c r="H1374" s="79"/>
      <c r="I1374" s="79"/>
      <c r="J1374" s="79"/>
      <c r="K1374" s="79"/>
      <c r="L1374" s="79"/>
      <c r="M1374" s="79"/>
      <c r="N1374" s="79"/>
    </row>
    <row r="1375" spans="2:14" ht="12" customHeight="1">
      <c r="B1375" s="78" t="s">
        <v>15</v>
      </c>
      <c r="C1375" s="78"/>
      <c r="D1375" s="78"/>
      <c r="E1375" s="78"/>
      <c r="F1375" s="78"/>
      <c r="G1375" s="78"/>
      <c r="H1375" s="78"/>
      <c r="I1375" s="78"/>
      <c r="J1375" s="78"/>
      <c r="K1375" s="78"/>
      <c r="L1375" s="78"/>
      <c r="M1375" s="78"/>
      <c r="N1375" s="78"/>
    </row>
    <row r="1376" spans="2:14" ht="12" customHeight="1">
      <c r="B1376" s="78" t="s">
        <v>16</v>
      </c>
      <c r="C1376" s="78"/>
      <c r="D1376" s="78"/>
      <c r="E1376" s="78"/>
      <c r="F1376" s="78"/>
      <c r="G1376" s="78"/>
      <c r="H1376" s="78"/>
      <c r="I1376" s="78"/>
      <c r="J1376" s="78"/>
      <c r="K1376" s="78"/>
      <c r="L1376" s="78"/>
      <c r="M1376" s="78"/>
      <c r="N1376" s="78"/>
    </row>
    <row r="1377" spans="1:14" ht="24" customHeight="1">
      <c r="A1377" s="20"/>
      <c r="B1377" s="77" t="s">
        <v>17</v>
      </c>
      <c r="C1377" s="77"/>
      <c r="D1377" s="77"/>
      <c r="E1377" s="77"/>
      <c r="F1377" s="77"/>
      <c r="G1377" s="77"/>
      <c r="H1377" s="77"/>
      <c r="I1377" s="77"/>
      <c r="J1377" s="77"/>
      <c r="K1377" s="77"/>
      <c r="L1377" s="77"/>
      <c r="M1377" s="77"/>
      <c r="N1377" s="77"/>
    </row>
    <row r="1379" spans="1:14" ht="11.25" customHeight="1">
      <c r="A1379" s="7"/>
      <c r="B1379" s="29"/>
      <c r="C1379" s="21"/>
      <c r="D1379" s="21"/>
      <c r="E1379" s="21"/>
      <c r="F1379" s="21"/>
      <c r="G1379" s="21"/>
      <c r="H1379" s="21"/>
      <c r="I1379" s="21"/>
      <c r="J1379" s="21"/>
      <c r="K1379" s="21"/>
      <c r="L1379" s="21"/>
      <c r="M1379" s="21"/>
      <c r="N1379" s="21"/>
    </row>
    <row r="1380" spans="1:14" ht="11.25" customHeight="1">
      <c r="A1380" s="20"/>
      <c r="C1380" s="21"/>
      <c r="D1380" s="21"/>
      <c r="E1380" s="21"/>
      <c r="F1380" s="21"/>
      <c r="G1380" s="21"/>
      <c r="H1380" s="21"/>
      <c r="I1380" s="21"/>
      <c r="J1380" s="21"/>
      <c r="K1380" s="21"/>
      <c r="L1380" s="21"/>
      <c r="M1380" s="21"/>
      <c r="N1380" s="21"/>
    </row>
    <row r="1384" ht="11.25" customHeight="1"/>
    <row r="1385" ht="11.25" customHeight="1">
      <c r="B1385" s="44"/>
    </row>
    <row r="1386" ht="11.25" customHeight="1"/>
    <row r="1387" ht="11.25" customHeight="1"/>
    <row r="1388" ht="11.25" customHeight="1"/>
    <row r="1389" ht="11.25" customHeight="1"/>
    <row r="1390" ht="11.25" customHeight="1"/>
    <row r="1391" ht="11.25" customHeight="1"/>
    <row r="1392" ht="11.25" customHeight="1"/>
    <row r="1393" ht="11.25" customHeight="1"/>
    <row r="1394" ht="11.25" customHeight="1"/>
    <row r="1395" ht="11.25" customHeight="1"/>
    <row r="1396" ht="11.25" customHeight="1"/>
    <row r="1397" ht="11.25" customHeight="1"/>
    <row r="1398" ht="11.25" customHeight="1"/>
    <row r="1399" ht="11.25" customHeight="1"/>
    <row r="1400" ht="11.25" customHeight="1"/>
    <row r="1401" ht="11.25" customHeight="1"/>
    <row r="1402" ht="11.25" customHeight="1"/>
    <row r="1403" ht="11.25" customHeight="1"/>
    <row r="1404" ht="11.25" customHeight="1"/>
    <row r="1405" ht="11.25" customHeight="1"/>
    <row r="1406" ht="11.25" customHeight="1"/>
    <row r="1407" ht="11.25" customHeight="1"/>
    <row r="1408" ht="11.25" customHeight="1"/>
    <row r="1409" ht="11.25" customHeight="1"/>
    <row r="1410" ht="11.25" customHeight="1"/>
    <row r="1411" ht="11.25" customHeight="1"/>
    <row r="1412" ht="11.25" customHeight="1"/>
    <row r="1413" ht="11.25" customHeight="1"/>
    <row r="1414" ht="11.25" customHeight="1"/>
    <row r="1415" ht="11.25" customHeight="1"/>
    <row r="1416" ht="11.25" customHeight="1"/>
    <row r="1417" ht="11.25" customHeight="1"/>
    <row r="1418" ht="11.25" customHeight="1"/>
    <row r="1419" ht="11.25" customHeight="1"/>
    <row r="1420" ht="11.25" customHeight="1"/>
    <row r="1421" ht="11.25" customHeight="1"/>
    <row r="1422" ht="11.25" customHeight="1"/>
    <row r="1423" ht="11.25" customHeight="1"/>
    <row r="1424" ht="11.25" customHeight="1"/>
    <row r="1425" ht="11.25" customHeight="1"/>
    <row r="1426" ht="11.25" customHeight="1"/>
    <row r="1427" ht="11.25" customHeight="1"/>
    <row r="1428" ht="11.25" customHeight="1"/>
    <row r="1429" ht="11.25" customHeight="1"/>
    <row r="1430" ht="11.25" customHeight="1"/>
    <row r="1431" ht="11.25" customHeight="1"/>
    <row r="1432" ht="11.25" customHeight="1"/>
    <row r="1433" ht="11.25" customHeight="1"/>
    <row r="1434" ht="11.25" customHeight="1"/>
    <row r="1435" ht="11.25" customHeight="1"/>
    <row r="1436" ht="11.25" customHeight="1"/>
    <row r="1437" ht="11.25" customHeight="1"/>
    <row r="1438" ht="11.25" customHeight="1"/>
    <row r="1439" ht="11.25" customHeight="1"/>
    <row r="1440" ht="11.25" customHeight="1"/>
    <row r="1441" ht="11.25" customHeight="1"/>
    <row r="1442" ht="11.25" customHeight="1"/>
    <row r="1443" ht="11.25" customHeight="1"/>
    <row r="1444" ht="11.25" customHeight="1"/>
    <row r="1445" ht="11.25" customHeight="1"/>
    <row r="1446" ht="11.25" customHeight="1"/>
    <row r="1447" ht="11.25" customHeight="1"/>
    <row r="1448" ht="11.25" customHeight="1"/>
    <row r="1449" ht="11.25" customHeight="1"/>
    <row r="1450" ht="11.25" customHeight="1"/>
    <row r="1451" ht="11.25" customHeight="1"/>
    <row r="1452" ht="11.25" customHeight="1"/>
    <row r="1453" ht="11.25" customHeight="1"/>
    <row r="1454" ht="11.25" customHeight="1"/>
    <row r="1455" ht="11.25" customHeight="1"/>
    <row r="1456" ht="11.25" customHeight="1"/>
    <row r="1457" ht="11.25" customHeight="1"/>
    <row r="1458" ht="11.25" customHeight="1"/>
    <row r="1459" ht="11.25" customHeight="1"/>
    <row r="1460" ht="11.25" customHeight="1"/>
    <row r="1461" ht="11.25" customHeight="1"/>
    <row r="1462" ht="11.25" customHeight="1"/>
    <row r="1463" ht="11.25" customHeight="1"/>
    <row r="1464" ht="11.25" customHeight="1"/>
    <row r="1465" ht="11.25" customHeight="1"/>
    <row r="1466" ht="11.25" customHeight="1"/>
    <row r="1467" ht="11.25" customHeight="1"/>
    <row r="1468" ht="11.25" customHeight="1"/>
    <row r="1469" ht="11.25" customHeight="1"/>
    <row r="1470" ht="11.25" customHeight="1"/>
    <row r="1471" ht="11.25" customHeight="1"/>
    <row r="1472" ht="11.25" customHeight="1"/>
    <row r="1473" ht="11.25" customHeight="1"/>
    <row r="1474" ht="11.25" customHeight="1"/>
    <row r="1475" ht="11.25" customHeight="1"/>
    <row r="1476" ht="11.25" customHeight="1"/>
    <row r="1477" ht="11.25" customHeight="1"/>
    <row r="1478" ht="11.25" customHeight="1"/>
    <row r="1479" ht="11.25" customHeight="1"/>
    <row r="1480" ht="11.25" customHeight="1"/>
    <row r="1481" ht="11.25" customHeight="1"/>
    <row r="1482" ht="11.25" customHeight="1"/>
    <row r="1483" ht="11.25" customHeight="1"/>
    <row r="1484" ht="11.25" customHeight="1"/>
    <row r="1485" ht="11.25" customHeight="1"/>
    <row r="1486" ht="11.25" customHeight="1"/>
    <row r="1487" ht="11.25" customHeight="1"/>
    <row r="1488" ht="11.25" customHeight="1"/>
    <row r="1489" ht="11.25" customHeight="1"/>
    <row r="1490" ht="11.25" customHeight="1"/>
    <row r="1491" ht="11.25" customHeight="1"/>
    <row r="1492" ht="11.25" customHeight="1"/>
    <row r="1493" ht="11.25" customHeight="1"/>
    <row r="1494" ht="11.25" customHeight="1"/>
    <row r="1495" ht="11.25" customHeight="1"/>
    <row r="1496" ht="11.25" customHeight="1"/>
    <row r="1497" ht="11.25" customHeight="1"/>
    <row r="1498" ht="11.25" customHeight="1"/>
    <row r="1499" ht="11.25" customHeight="1"/>
    <row r="1500" ht="11.25" customHeight="1"/>
    <row r="1501" ht="11.25" customHeight="1"/>
    <row r="1502" ht="11.25" customHeight="1"/>
    <row r="1503" ht="11.25" customHeight="1"/>
    <row r="1504" ht="11.25" customHeight="1"/>
    <row r="1505" ht="11.25" customHeight="1"/>
    <row r="1506" ht="11.25" customHeight="1"/>
    <row r="1507" ht="11.25" customHeight="1"/>
    <row r="1508" ht="11.25" customHeight="1"/>
    <row r="1509" ht="11.25" customHeight="1"/>
    <row r="1510" ht="11.25" customHeight="1"/>
    <row r="1511" ht="11.25" customHeight="1"/>
    <row r="1512" ht="11.25" customHeight="1"/>
    <row r="1513" ht="11.25" customHeight="1"/>
    <row r="1514" ht="11.25" customHeight="1"/>
    <row r="1515" ht="11.25" customHeight="1"/>
    <row r="1516" ht="11.25" customHeight="1"/>
    <row r="1517" ht="11.25" customHeight="1"/>
    <row r="1518" ht="11.25" customHeight="1"/>
    <row r="1519" ht="11.25" customHeight="1"/>
    <row r="1520" ht="11.25" customHeight="1"/>
    <row r="1521" ht="11.25" customHeight="1"/>
    <row r="1522" ht="11.25" customHeight="1"/>
    <row r="1523" ht="11.25" customHeight="1"/>
    <row r="1524" ht="11.25" customHeight="1"/>
    <row r="1525" ht="11.25" customHeight="1"/>
    <row r="1526" ht="11.25" customHeight="1"/>
    <row r="1527" ht="11.25" customHeight="1"/>
    <row r="1528" ht="11.25" customHeight="1"/>
    <row r="1529" ht="11.25" customHeight="1"/>
    <row r="1530" ht="11.25" customHeight="1"/>
    <row r="1531" ht="11.25" customHeight="1"/>
    <row r="1532" ht="11.25" customHeight="1"/>
    <row r="1533" ht="11.25" customHeight="1"/>
    <row r="1534" ht="11.25" customHeight="1"/>
    <row r="1535" ht="11.25" customHeight="1"/>
    <row r="1536" ht="11.25" customHeight="1"/>
    <row r="1537" ht="11.25" customHeight="1"/>
    <row r="1538" ht="11.25" customHeight="1"/>
    <row r="1539" ht="11.25" customHeight="1"/>
    <row r="1540" ht="11.25" customHeight="1"/>
    <row r="1541" ht="11.25" customHeight="1"/>
    <row r="1542" ht="11.25" customHeight="1"/>
    <row r="1543" ht="11.25" customHeight="1"/>
    <row r="1544" ht="11.25" customHeight="1"/>
    <row r="1545" ht="11.25" customHeight="1"/>
    <row r="1546" ht="11.25" customHeight="1"/>
    <row r="1547" ht="11.25" customHeight="1"/>
    <row r="1548" ht="11.25" customHeight="1"/>
    <row r="1549" ht="11.25" customHeight="1"/>
    <row r="1550" ht="11.25" customHeight="1"/>
    <row r="1551" ht="11.25" customHeight="1"/>
    <row r="1552" ht="11.25" customHeight="1"/>
    <row r="1553" ht="11.25" customHeight="1"/>
    <row r="1554" ht="11.25" customHeight="1"/>
    <row r="1555" ht="11.25" customHeight="1"/>
    <row r="1556" ht="11.25" customHeight="1"/>
    <row r="1557" ht="11.25" customHeight="1"/>
    <row r="1558" ht="11.25" customHeight="1"/>
    <row r="1559" ht="11.25" customHeight="1"/>
    <row r="1560" ht="11.25" customHeight="1"/>
    <row r="1561" ht="11.25" customHeight="1"/>
    <row r="1562" ht="11.25" customHeight="1"/>
    <row r="1563" ht="11.25" customHeight="1"/>
    <row r="1564" ht="11.25" customHeight="1"/>
    <row r="1565" ht="11.25" customHeight="1"/>
    <row r="1566" ht="11.25" customHeight="1"/>
    <row r="1567" ht="11.25" customHeight="1"/>
    <row r="1568" ht="11.25" customHeight="1"/>
    <row r="1569" ht="11.25" customHeight="1"/>
    <row r="1570" ht="11.25" customHeight="1"/>
    <row r="1571" ht="11.25" customHeight="1"/>
    <row r="1572" ht="11.25" customHeight="1"/>
    <row r="1573" ht="11.25" customHeight="1"/>
    <row r="1574" ht="11.25" customHeight="1"/>
    <row r="1575" ht="11.25" customHeight="1"/>
    <row r="1576" ht="11.25" customHeight="1"/>
    <row r="1577" ht="11.25" customHeight="1"/>
    <row r="1578" ht="11.25" customHeight="1"/>
    <row r="1579" ht="11.25" customHeight="1"/>
    <row r="1580" ht="11.25" customHeight="1"/>
    <row r="1581" ht="11.25" customHeight="1"/>
    <row r="1582" ht="11.25" customHeight="1"/>
    <row r="1583" ht="11.25" customHeight="1"/>
    <row r="1584" ht="11.25" customHeight="1"/>
    <row r="1585" ht="11.25" customHeight="1"/>
    <row r="1586" ht="11.25" customHeight="1"/>
    <row r="1587" ht="11.25" customHeight="1"/>
    <row r="1588" ht="11.25" customHeight="1"/>
    <row r="1589" ht="11.25" customHeight="1"/>
    <row r="1590" ht="11.25" customHeight="1"/>
    <row r="1591" ht="11.25" customHeight="1"/>
    <row r="1592" ht="11.25" customHeight="1"/>
    <row r="1593" ht="11.25" customHeight="1"/>
    <row r="1594" ht="11.25" customHeight="1"/>
    <row r="1595" ht="11.25" customHeight="1"/>
    <row r="1596" ht="11.25" customHeight="1"/>
    <row r="1597" ht="11.25" customHeight="1"/>
    <row r="1598" ht="11.25" customHeight="1"/>
    <row r="1599" ht="11.25" customHeight="1"/>
    <row r="1600" ht="11.25" customHeight="1"/>
    <row r="1601" ht="11.25" customHeight="1"/>
    <row r="1602" ht="11.25" customHeight="1"/>
    <row r="1603" ht="11.25" customHeight="1"/>
    <row r="1604" ht="11.25" customHeight="1"/>
    <row r="1605" ht="11.25" customHeight="1"/>
    <row r="1606" ht="11.25" customHeight="1"/>
    <row r="1607" ht="11.25" customHeight="1"/>
    <row r="1608" ht="11.25" customHeight="1"/>
    <row r="1609" ht="11.25" customHeight="1"/>
    <row r="1610" ht="11.25" customHeight="1"/>
    <row r="1611" ht="11.25" customHeight="1"/>
    <row r="1612" ht="11.25" customHeight="1"/>
    <row r="1613" ht="11.25" customHeight="1"/>
    <row r="1614" ht="11.25" customHeight="1"/>
    <row r="1615" ht="11.25" customHeight="1"/>
    <row r="1616" ht="11.25" customHeight="1"/>
    <row r="1617" ht="11.25" customHeight="1"/>
    <row r="1618" ht="11.25" customHeight="1"/>
    <row r="1619" ht="11.25" customHeight="1"/>
    <row r="1620" ht="11.25" customHeight="1"/>
    <row r="1621" ht="11.25" customHeight="1"/>
    <row r="1622" ht="11.25" customHeight="1"/>
    <row r="1623" ht="11.25" customHeight="1"/>
    <row r="1624" ht="11.25" customHeight="1"/>
    <row r="1625" ht="11.25" customHeight="1"/>
    <row r="1626" ht="11.25" customHeight="1"/>
    <row r="1627" ht="11.25" customHeight="1"/>
    <row r="1628" ht="11.25" customHeight="1"/>
    <row r="1629" ht="11.25" customHeight="1"/>
    <row r="1630" ht="11.25" customHeight="1"/>
    <row r="1631" ht="11.25" customHeight="1"/>
    <row r="1632" ht="11.25" customHeight="1"/>
    <row r="1633" ht="11.25" customHeight="1"/>
    <row r="1634" ht="11.25" customHeight="1"/>
    <row r="1635" ht="11.25" customHeight="1"/>
    <row r="1636" ht="11.25" customHeight="1"/>
    <row r="1637" ht="11.25" customHeight="1"/>
    <row r="1638" ht="11.25" customHeight="1"/>
    <row r="1639" ht="11.25" customHeight="1"/>
    <row r="1640" ht="11.25" customHeight="1"/>
    <row r="1641" ht="11.25" customHeight="1"/>
    <row r="1642" ht="11.25" customHeight="1"/>
    <row r="1643" ht="11.25" customHeight="1"/>
    <row r="1644" ht="11.25" customHeight="1"/>
    <row r="1645" ht="11.25" customHeight="1"/>
    <row r="1646" ht="11.25" customHeight="1"/>
    <row r="1647" ht="11.25" customHeight="1"/>
    <row r="1648" ht="11.25" customHeight="1"/>
    <row r="1649" ht="11.25" customHeight="1"/>
    <row r="1650" ht="11.25" customHeight="1"/>
    <row r="1651" ht="11.25" customHeight="1"/>
    <row r="1652" ht="11.25" customHeight="1"/>
    <row r="1653" ht="11.25" customHeight="1"/>
    <row r="1654" ht="11.25" customHeight="1"/>
    <row r="1655" ht="11.25" customHeight="1"/>
    <row r="1656" ht="11.25" customHeight="1"/>
    <row r="1657" ht="11.25" customHeight="1"/>
    <row r="1658" ht="11.25" customHeight="1"/>
    <row r="1659" ht="11.25" customHeight="1"/>
    <row r="1660" ht="11.25" customHeight="1"/>
    <row r="1661" ht="11.25" customHeight="1"/>
    <row r="1662" ht="11.25" customHeight="1"/>
    <row r="1663" ht="11.25" customHeight="1"/>
    <row r="1664" ht="11.25" customHeight="1"/>
    <row r="1665" ht="11.25" customHeight="1"/>
    <row r="1666" ht="11.25" customHeight="1"/>
    <row r="1667" ht="11.25" customHeight="1"/>
    <row r="1668" ht="11.25" customHeight="1"/>
    <row r="1669" ht="11.25" customHeight="1"/>
    <row r="1670" ht="11.25" customHeight="1"/>
    <row r="1671" ht="11.25" customHeight="1"/>
    <row r="1672" ht="11.25" customHeight="1"/>
    <row r="1673" ht="11.25" customHeight="1"/>
    <row r="1674" ht="11.25" customHeight="1"/>
    <row r="1675" ht="11.25" customHeight="1"/>
    <row r="1676" ht="11.25" customHeight="1"/>
    <row r="1677" ht="11.25" customHeight="1"/>
    <row r="1678" ht="11.25" customHeight="1"/>
    <row r="1679" ht="11.25" customHeight="1"/>
    <row r="1680" ht="11.25" customHeight="1"/>
    <row r="1681" ht="11.25" customHeight="1"/>
    <row r="1682" ht="11.25" customHeight="1"/>
    <row r="1683" ht="11.25" customHeight="1"/>
    <row r="1684" ht="11.25" customHeight="1"/>
    <row r="1685" ht="11.25" customHeight="1"/>
    <row r="1686" ht="11.25" customHeight="1"/>
    <row r="1687" ht="11.25" customHeight="1"/>
    <row r="1688" ht="11.25" customHeight="1"/>
    <row r="1689" ht="11.25" customHeight="1"/>
    <row r="1690" ht="11.25" customHeight="1"/>
    <row r="1691" ht="11.25" customHeight="1"/>
    <row r="1692" ht="11.25" customHeight="1"/>
    <row r="1693" ht="11.25" customHeight="1"/>
    <row r="1694" ht="11.25" customHeight="1"/>
    <row r="1695" ht="11.25" customHeight="1"/>
    <row r="1696" ht="11.25" customHeight="1"/>
    <row r="1697" ht="11.25" customHeight="1"/>
    <row r="1698" ht="11.25" customHeight="1"/>
    <row r="1699" ht="11.25" customHeight="1"/>
    <row r="1700" ht="11.25" customHeight="1"/>
    <row r="1701" ht="11.25" customHeight="1"/>
    <row r="1702" ht="11.25" customHeight="1"/>
    <row r="1703" ht="11.25" customHeight="1"/>
    <row r="1704" ht="11.25" customHeight="1"/>
    <row r="1705" ht="11.25" customHeight="1"/>
    <row r="1706" ht="11.25" customHeight="1"/>
    <row r="1707" ht="11.25" customHeight="1"/>
    <row r="1708" ht="11.25" customHeight="1"/>
    <row r="1709" ht="11.25" customHeight="1"/>
    <row r="1710" ht="11.25" customHeight="1"/>
    <row r="1711" ht="11.25" customHeight="1"/>
    <row r="1712" ht="11.25" customHeight="1"/>
    <row r="1713" ht="11.25" customHeight="1"/>
    <row r="1714" ht="11.25" customHeight="1"/>
    <row r="1715" ht="11.25" customHeight="1"/>
    <row r="1716" ht="11.25" customHeight="1"/>
    <row r="1717" ht="11.25" customHeight="1"/>
    <row r="1718" ht="11.25" customHeight="1"/>
    <row r="1719" ht="11.25" customHeight="1"/>
    <row r="1720" ht="11.25" customHeight="1"/>
    <row r="1721" ht="11.25" customHeight="1"/>
    <row r="1722" ht="11.25" customHeight="1"/>
    <row r="1723" ht="11.25" customHeight="1"/>
    <row r="1724" ht="11.25" customHeight="1"/>
    <row r="1725" ht="11.25" customHeight="1"/>
    <row r="1726" ht="11.25" customHeight="1"/>
    <row r="1727" ht="11.25" customHeight="1"/>
    <row r="1728" ht="11.25" customHeight="1"/>
    <row r="1729" ht="11.25" customHeight="1"/>
    <row r="1730" ht="11.25" customHeight="1"/>
    <row r="1731" ht="11.25" customHeight="1"/>
    <row r="1732" ht="11.25" customHeight="1"/>
    <row r="1733" ht="11.25" customHeight="1"/>
    <row r="1734" ht="11.25" customHeight="1"/>
    <row r="1735" ht="11.25" customHeight="1"/>
    <row r="1736" ht="11.25" customHeight="1"/>
    <row r="1737" ht="11.25" customHeight="1"/>
    <row r="1738" ht="11.25" customHeight="1"/>
    <row r="1739" ht="11.25" customHeight="1"/>
    <row r="1740" ht="11.25" customHeight="1"/>
    <row r="1741" ht="11.25" customHeight="1"/>
    <row r="1742" ht="11.25" customHeight="1"/>
    <row r="1743" ht="11.25" customHeight="1"/>
    <row r="1744" ht="11.25" customHeight="1"/>
    <row r="1745" ht="11.25" customHeight="1"/>
    <row r="1746" ht="11.25" customHeight="1"/>
    <row r="1747" ht="11.25" customHeight="1"/>
    <row r="1748" ht="11.25" customHeight="1"/>
    <row r="1749" ht="11.25" customHeight="1"/>
    <row r="1750" ht="11.25" customHeight="1"/>
    <row r="1751" ht="11.25" customHeight="1"/>
    <row r="1752" ht="11.25" customHeight="1"/>
    <row r="1753" ht="11.25" customHeight="1"/>
    <row r="1754" ht="11.25" customHeight="1"/>
    <row r="1755" ht="11.25" customHeight="1"/>
    <row r="1756" ht="11.25" customHeight="1"/>
    <row r="1757" ht="11.25" customHeight="1"/>
    <row r="1758" ht="11.25" customHeight="1"/>
    <row r="1759" ht="11.25" customHeight="1"/>
    <row r="1760" ht="11.25" customHeight="1"/>
    <row r="1761" ht="11.25" customHeight="1"/>
    <row r="1762" ht="11.25" customHeight="1"/>
    <row r="1763" ht="11.25" customHeight="1"/>
    <row r="1764" ht="11.25" customHeight="1"/>
    <row r="1765" ht="11.25" customHeight="1"/>
    <row r="1766" ht="11.25" customHeight="1"/>
    <row r="1767" ht="11.25" customHeight="1"/>
    <row r="1768" ht="11.25" customHeight="1"/>
    <row r="1769" ht="11.25" customHeight="1"/>
    <row r="1770" ht="11.25" customHeight="1"/>
    <row r="1771" ht="11.25" customHeight="1"/>
    <row r="1772" ht="11.25" customHeight="1"/>
    <row r="1773" ht="11.25" customHeight="1"/>
    <row r="1774" ht="11.25" customHeight="1"/>
    <row r="1775" ht="11.25" customHeight="1"/>
    <row r="1776" ht="11.25" customHeight="1"/>
    <row r="1777" ht="11.25" customHeight="1"/>
    <row r="1778" ht="11.25" customHeight="1"/>
    <row r="1779" ht="11.25" customHeight="1"/>
    <row r="1780" ht="11.25" customHeight="1"/>
    <row r="1781" ht="11.25" customHeight="1"/>
    <row r="1782" ht="11.25" customHeight="1"/>
    <row r="1783" ht="11.25" customHeight="1"/>
    <row r="1784" ht="11.25" customHeight="1"/>
    <row r="1785" ht="11.25" customHeight="1"/>
    <row r="1786" ht="11.25" customHeight="1"/>
    <row r="1787" ht="11.25" customHeight="1"/>
    <row r="1788" ht="11.25" customHeight="1"/>
    <row r="1789" ht="11.25" customHeight="1"/>
    <row r="1790" ht="11.25" customHeight="1"/>
    <row r="1791" ht="11.25" customHeight="1"/>
    <row r="1792" ht="11.25" customHeight="1"/>
    <row r="1793" ht="11.25" customHeight="1"/>
    <row r="1794" ht="11.25" customHeight="1"/>
    <row r="1795" ht="11.25" customHeight="1"/>
    <row r="1796" ht="11.25" customHeight="1"/>
    <row r="1797" ht="11.25" customHeight="1"/>
    <row r="1798" ht="11.25" customHeight="1"/>
    <row r="1799" ht="11.25" customHeight="1"/>
    <row r="1800" ht="11.25" customHeight="1"/>
    <row r="1801" ht="11.25" customHeight="1"/>
    <row r="1802" ht="11.25" customHeight="1"/>
    <row r="1803" ht="11.25" customHeight="1"/>
    <row r="1804" ht="11.25" customHeight="1"/>
    <row r="1805" ht="11.25" customHeight="1"/>
    <row r="1806" ht="11.25" customHeight="1"/>
    <row r="1807" ht="11.25" customHeight="1"/>
    <row r="1808" ht="11.25" customHeight="1"/>
    <row r="1809" ht="11.25" customHeight="1"/>
    <row r="1810" ht="11.25" customHeight="1"/>
    <row r="1811" ht="11.25" customHeight="1"/>
    <row r="1812" ht="11.25" customHeight="1"/>
    <row r="1813" ht="11.25" customHeight="1"/>
    <row r="1814" ht="11.25" customHeight="1"/>
    <row r="1815" ht="11.25" customHeight="1"/>
    <row r="1816" ht="11.25" customHeight="1"/>
    <row r="1817" ht="11.25" customHeight="1"/>
    <row r="1818" ht="11.25" customHeight="1"/>
    <row r="1819" ht="11.25" customHeight="1"/>
    <row r="1820" ht="11.25" customHeight="1"/>
    <row r="1821" ht="11.25" customHeight="1"/>
    <row r="1822" ht="11.25" customHeight="1"/>
    <row r="1823" ht="11.25" customHeight="1"/>
    <row r="1824" ht="11.25" customHeight="1"/>
    <row r="1825" ht="11.25" customHeight="1"/>
    <row r="1826" ht="11.25" customHeight="1"/>
    <row r="1827" ht="11.25" customHeight="1"/>
    <row r="1828" ht="11.25" customHeight="1"/>
    <row r="1829" ht="11.25" customHeight="1"/>
    <row r="1830" ht="11.25" customHeight="1"/>
    <row r="1831" ht="11.25" customHeight="1"/>
    <row r="1832" ht="11.25" customHeight="1"/>
    <row r="1833" ht="11.25" customHeight="1"/>
    <row r="1834" ht="11.25" customHeight="1"/>
    <row r="1835" ht="11.25" customHeight="1"/>
    <row r="1836" ht="11.25" customHeight="1"/>
    <row r="1837" ht="11.25" customHeight="1"/>
    <row r="1838" ht="11.25" customHeight="1"/>
    <row r="1839" ht="11.25" customHeight="1"/>
    <row r="1840" ht="11.25" customHeight="1"/>
    <row r="1841" ht="11.25" customHeight="1"/>
    <row r="1842" ht="11.25" customHeight="1"/>
    <row r="1843" ht="11.25" customHeight="1"/>
    <row r="1844" ht="11.25" customHeight="1"/>
    <row r="1845" ht="11.25" customHeight="1"/>
    <row r="1846" ht="11.25" customHeight="1"/>
    <row r="1847" ht="11.25" customHeight="1"/>
    <row r="1848" ht="11.25" customHeight="1"/>
    <row r="1849" ht="11.25" customHeight="1"/>
    <row r="1850" ht="11.25" customHeight="1"/>
    <row r="1851" ht="11.25" customHeight="1"/>
    <row r="1852" ht="11.25" customHeight="1"/>
    <row r="1853" ht="11.25" customHeight="1"/>
    <row r="1854" ht="11.25" customHeight="1"/>
    <row r="1855" ht="11.25" customHeight="1"/>
    <row r="1856" ht="11.25" customHeight="1"/>
    <row r="1857" ht="11.25" customHeight="1"/>
    <row r="1858" ht="11.25" customHeight="1"/>
    <row r="1859" ht="11.25" customHeight="1"/>
    <row r="1860" ht="11.25" customHeight="1"/>
    <row r="1861" ht="11.25" customHeight="1"/>
    <row r="1862" ht="11.25" customHeight="1"/>
    <row r="1863" ht="11.25" customHeight="1"/>
    <row r="1864" ht="11.25" customHeight="1"/>
    <row r="1865" ht="11.25" customHeight="1"/>
    <row r="1866" ht="11.25" customHeight="1"/>
    <row r="1867" ht="11.25" customHeight="1"/>
    <row r="1868" ht="11.25" customHeight="1"/>
    <row r="1869" ht="11.25" customHeight="1"/>
    <row r="1870" ht="11.25" customHeight="1"/>
    <row r="1871" ht="11.25" customHeight="1"/>
    <row r="1872" ht="11.25" customHeight="1"/>
    <row r="1873" ht="11.25" customHeight="1"/>
    <row r="1874" ht="11.25" customHeight="1"/>
    <row r="1875" ht="11.25" customHeight="1"/>
    <row r="1876" ht="11.25" customHeight="1"/>
    <row r="1877" ht="11.25" customHeight="1"/>
    <row r="1878" ht="11.25" customHeight="1"/>
    <row r="1879" ht="11.25" customHeight="1"/>
    <row r="1880" ht="11.25" customHeight="1"/>
    <row r="1881" ht="11.25" customHeight="1"/>
    <row r="1882" ht="11.25" customHeight="1"/>
    <row r="1883" ht="11.25" customHeight="1"/>
    <row r="1884" ht="11.25" customHeight="1"/>
    <row r="1885" ht="11.25" customHeight="1"/>
    <row r="1886" ht="11.25" customHeight="1"/>
    <row r="1887" ht="11.25" customHeight="1"/>
    <row r="1888" ht="11.25" customHeight="1"/>
    <row r="1889" ht="11.25" customHeight="1"/>
    <row r="1890" ht="11.25" customHeight="1"/>
    <row r="1891" ht="11.25" customHeight="1"/>
    <row r="1892" ht="11.25" customHeight="1"/>
    <row r="1893" ht="11.25" customHeight="1"/>
    <row r="1894" ht="11.25" customHeight="1"/>
    <row r="1895" ht="11.25" customHeight="1"/>
    <row r="1896" ht="11.25" customHeight="1"/>
    <row r="1897" ht="11.25" customHeight="1"/>
    <row r="1898" ht="11.25" customHeight="1"/>
    <row r="1899" ht="11.25" customHeight="1"/>
    <row r="1900" ht="11.25" customHeight="1"/>
    <row r="1901" ht="11.25" customHeight="1"/>
    <row r="1902" ht="11.25" customHeight="1"/>
    <row r="1903" ht="11.25" customHeight="1"/>
    <row r="1904" ht="11.25" customHeight="1"/>
    <row r="1905" ht="11.25" customHeight="1"/>
    <row r="1906" ht="11.25" customHeight="1"/>
    <row r="1907" ht="11.25" customHeight="1"/>
    <row r="1908" ht="11.25" customHeight="1"/>
    <row r="1909" ht="11.25" customHeight="1"/>
    <row r="1910" ht="11.25" customHeight="1"/>
    <row r="1911" ht="11.25" customHeight="1"/>
    <row r="1912" ht="11.25" customHeight="1"/>
    <row r="1913" ht="11.25" customHeight="1"/>
    <row r="1914" ht="11.25" customHeight="1"/>
    <row r="1915" ht="11.25" customHeight="1"/>
    <row r="1916" ht="11.25" customHeight="1"/>
    <row r="1917" ht="11.25" customHeight="1"/>
    <row r="1918" ht="11.25" customHeight="1"/>
    <row r="1919" ht="11.25" customHeight="1"/>
    <row r="1920" ht="11.25" customHeight="1"/>
    <row r="1921" ht="11.25" customHeight="1"/>
    <row r="1922" ht="11.25" customHeight="1"/>
    <row r="1923" ht="11.25" customHeight="1"/>
    <row r="1924" ht="11.25" customHeight="1"/>
    <row r="1925" ht="11.25" customHeight="1"/>
    <row r="1926" ht="11.25" customHeight="1"/>
    <row r="1927" ht="11.25" customHeight="1"/>
    <row r="1928" ht="11.25" customHeight="1"/>
    <row r="1929" ht="11.25" customHeight="1"/>
    <row r="1930" ht="11.25" customHeight="1"/>
    <row r="1931" ht="11.25" customHeight="1"/>
    <row r="1932" ht="11.25" customHeight="1"/>
    <row r="1933" ht="11.25" customHeight="1"/>
    <row r="1934" ht="11.25" customHeight="1"/>
    <row r="1935" ht="11.25" customHeight="1"/>
    <row r="1936" ht="11.25" customHeight="1"/>
    <row r="1937" ht="11.25" customHeight="1"/>
    <row r="1938" ht="11.25" customHeight="1"/>
    <row r="1939" ht="11.25" customHeight="1"/>
    <row r="1940" ht="11.25" customHeight="1"/>
    <row r="1941" ht="11.25" customHeight="1"/>
    <row r="1942" ht="11.25" customHeight="1"/>
    <row r="1943" ht="11.25" customHeight="1"/>
    <row r="1944" ht="11.25" customHeight="1"/>
    <row r="1945" ht="11.25" customHeight="1"/>
    <row r="1946" ht="11.25" customHeight="1"/>
    <row r="1947" ht="11.25" customHeight="1"/>
    <row r="1948" ht="11.25" customHeight="1"/>
    <row r="1949" ht="11.25" customHeight="1"/>
    <row r="1950" ht="11.25" customHeight="1"/>
    <row r="1951" ht="11.25" customHeight="1"/>
    <row r="1952" ht="11.25" customHeight="1"/>
    <row r="1953" ht="11.25" customHeight="1"/>
    <row r="1954" ht="11.25" customHeight="1"/>
    <row r="1955" ht="11.25" customHeight="1"/>
    <row r="1956" ht="11.25" customHeight="1"/>
    <row r="1957" ht="11.25" customHeight="1"/>
    <row r="1958" ht="11.25" customHeight="1"/>
    <row r="1959" ht="11.25" customHeight="1"/>
    <row r="1960" ht="11.25" customHeight="1"/>
    <row r="1961" ht="11.25" customHeight="1"/>
    <row r="1962" ht="11.25" customHeight="1"/>
    <row r="1963" ht="11.25" customHeight="1"/>
    <row r="1964" ht="11.25" customHeight="1"/>
    <row r="1965" ht="11.25" customHeight="1"/>
    <row r="1966" ht="11.25" customHeight="1"/>
    <row r="1967" ht="11.25" customHeight="1"/>
    <row r="1968" ht="11.25" customHeight="1"/>
    <row r="1969" ht="11.25" customHeight="1"/>
    <row r="1970" ht="11.25" customHeight="1"/>
    <row r="1971" ht="11.25" customHeight="1"/>
    <row r="1972" ht="11.25" customHeight="1"/>
    <row r="1973" ht="11.25" customHeight="1"/>
    <row r="1974" ht="11.25" customHeight="1"/>
    <row r="1975" ht="11.25" customHeight="1"/>
    <row r="1976" ht="11.25" customHeight="1"/>
    <row r="1977" ht="11.25" customHeight="1"/>
    <row r="1978" ht="11.25" customHeight="1"/>
    <row r="1979" ht="11.25" customHeight="1"/>
    <row r="1980" ht="11.25" customHeight="1"/>
    <row r="1981" ht="11.25" customHeight="1"/>
    <row r="1982" ht="11.25" customHeight="1"/>
    <row r="1983" ht="11.25" customHeight="1"/>
    <row r="1984" ht="11.25" customHeight="1"/>
    <row r="1985" ht="11.25" customHeight="1"/>
    <row r="1986" ht="11.25" customHeight="1"/>
    <row r="1987" ht="11.25" customHeight="1"/>
    <row r="1988" ht="11.25" customHeight="1"/>
    <row r="1989" ht="11.25" customHeight="1"/>
    <row r="1990" ht="11.25" customHeight="1"/>
    <row r="1991" ht="11.25" customHeight="1"/>
    <row r="1992" ht="11.25" customHeight="1"/>
    <row r="1993" ht="11.25" customHeight="1"/>
    <row r="1994" ht="11.25" customHeight="1"/>
    <row r="1995" ht="11.25" customHeight="1"/>
    <row r="1996" ht="11.25" customHeight="1"/>
    <row r="1997" ht="11.25" customHeight="1"/>
    <row r="1998" ht="11.25" customHeight="1"/>
    <row r="1999" ht="11.25" customHeight="1"/>
    <row r="2000" ht="11.25" customHeight="1"/>
    <row r="2001" ht="11.25" customHeight="1"/>
    <row r="2002" ht="11.25" customHeight="1"/>
    <row r="2003" ht="11.25" customHeight="1"/>
    <row r="2004" ht="11.25" customHeight="1"/>
    <row r="2005" ht="11.25" customHeight="1"/>
    <row r="2006" ht="11.25" customHeight="1"/>
    <row r="2007" ht="11.25" customHeight="1"/>
    <row r="2008" ht="11.25" customHeight="1"/>
    <row r="2009" ht="11.25" customHeight="1"/>
    <row r="2010" ht="11.25" customHeight="1"/>
    <row r="2011" ht="11.25" customHeight="1"/>
    <row r="2012" ht="11.25" customHeight="1"/>
    <row r="2013" ht="11.25" customHeight="1"/>
    <row r="2014" ht="11.25" customHeight="1"/>
    <row r="2015" ht="11.25" customHeight="1"/>
    <row r="2016" ht="11.25" customHeight="1"/>
    <row r="2017" ht="11.25" customHeight="1"/>
    <row r="2018" ht="11.25" customHeight="1"/>
    <row r="2019" ht="11.25" customHeight="1"/>
    <row r="2020" ht="11.25" customHeight="1"/>
    <row r="2021" ht="11.25" customHeight="1"/>
    <row r="2022" ht="11.25" customHeight="1"/>
    <row r="2023" ht="11.25" customHeight="1"/>
  </sheetData>
  <sheetProtection/>
  <mergeCells count="9">
    <mergeCell ref="C6:N6"/>
    <mergeCell ref="C7:H7"/>
    <mergeCell ref="B1377:N1377"/>
    <mergeCell ref="I7:N7"/>
    <mergeCell ref="B1376:N1376"/>
    <mergeCell ref="B1372:N1372"/>
    <mergeCell ref="B1373:N1373"/>
    <mergeCell ref="B1374:N1374"/>
    <mergeCell ref="B1375:N1375"/>
  </mergeCells>
  <conditionalFormatting sqref="S1229:S1230">
    <cfRule type="cellIs" priority="4" dxfId="0" operator="notEqual" stopIfTrue="1">
      <formula>0</formula>
    </cfRule>
  </conditionalFormatting>
  <conditionalFormatting sqref="T1229:T1230">
    <cfRule type="cellIs" priority="3" dxfId="0" operator="notEqual" stopIfTrue="1">
      <formula>0</formula>
    </cfRule>
  </conditionalFormatting>
  <conditionalFormatting sqref="V1229:V1230">
    <cfRule type="cellIs" priority="2" dxfId="0" operator="notEqual" stopIfTrue="1">
      <formula>0</formula>
    </cfRule>
  </conditionalFormatting>
  <conditionalFormatting sqref="W1229:W1230">
    <cfRule type="cellIs" priority="1" dxfId="0" operator="notEqual" stopIfTrue="1">
      <formula>0</formula>
    </cfRule>
  </conditionalFormatting>
  <printOptions horizontalCentered="1"/>
  <pageMargins left="0.5118110236220472" right="0.5118110236220472" top="0.9055118110236221" bottom="0.5118110236220472" header="0.5118110236220472" footer="0.5118110236220472"/>
  <pageSetup horizontalDpi="600" verticalDpi="600" orientation="portrait" scale="97" r:id="rId1"/>
  <rowBreaks count="8" manualBreakCount="8">
    <brk id="57" max="255" man="1"/>
    <brk id="105" max="255" man="1"/>
    <brk id="153" max="255" man="1"/>
    <brk id="201" max="255" man="1"/>
    <brk id="249" max="255" man="1"/>
    <brk id="297" max="255" man="1"/>
    <brk id="345" max="255" man="1"/>
    <brk id="3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2018-11-29T20:55:57Z</dcterms:created>
  <dcterms:modified xsi:type="dcterms:W3CDTF">2024-05-14T13:52:33Z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2020-11-20T18:19:26Z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f6458909-2606-41a7-a0bd-843e5b828d8e</vt:lpwstr>
  </property>
  <property fmtid="{D5CDD505-2E9C-101B-9397-08002B2CF9AE}" pid="8" name="MSIP_Label_6f509eeb-56d7-4078-8c25-542621925144_ContentBits">
    <vt:lpwstr>0</vt:lpwstr>
  </property>
  <property fmtid="{D5CDD505-2E9C-101B-9397-08002B2CF9AE}" pid="9" name="{A44787D4-0540-4523-9961-78E4036D8C6D}">
    <vt:lpwstr>{90F48DF8-B0E5-452D-9BE1-CEE4FFD2ABF2}</vt:lpwstr>
  </property>
</Properties>
</file>