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705" windowWidth="14400" windowHeight="6030" activeTab="0"/>
  </bookViews>
  <sheets>
    <sheet name="Loans in Foreing Currency" sheetId="1" r:id="rId1"/>
  </sheets>
  <definedNames>
    <definedName name="_xlnm.Print_Area" localSheetId="0">'Loans in Foreing Currency'!$A$6:$E$517</definedName>
    <definedName name="HTML_CodePage" hidden="1">1252</definedName>
    <definedName name="HTML_Control" hidden="1">{"'Dinero, cr?dito y tasas'!$A$5:$F$16"}</definedName>
    <definedName name="HTML_Description" hidden="1">""</definedName>
    <definedName name="HTML_Email" hidden="1">""</definedName>
    <definedName name="HTML_Header" hidden="1">"Dinero, crédito y tasas"</definedName>
    <definedName name="HTML_LastUpdate" hidden="1">"23/03/1999"</definedName>
    <definedName name="HTML_LineAfter" hidden="1">FALSE</definedName>
    <definedName name="HTML_LineBefore" hidden="1">FALSE</definedName>
    <definedName name="HTML_Name" hidden="1">"Banco Central de Chile"</definedName>
    <definedName name="HTML_OBDlg2" hidden="1">TRUE</definedName>
    <definedName name="HTML_OBDlg4" hidden="1">TRUE</definedName>
    <definedName name="HTML_OS" hidden="1">0</definedName>
    <definedName name="HTML_PathFile" hidden="1">"C:\TEMP\HTML.htm"</definedName>
    <definedName name="HTML_Title" hidden="1">"AGREMONE"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<sst xmlns="http://schemas.openxmlformats.org/spreadsheetml/2006/main" count="518" uniqueCount="25">
  <si>
    <t>Total</t>
  </si>
  <si>
    <t>Year</t>
  </si>
  <si>
    <t>Month</t>
  </si>
  <si>
    <t>Up to 1 year</t>
  </si>
  <si>
    <t>Over 1 year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</si>
  <si>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</si>
  <si>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</si>
  <si>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</si>
  <si>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</si>
  <si>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</si>
  <si>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</si>
  <si>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</si>
  <si>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</si>
  <si>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</si>
  <si>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</si>
  <si>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</si>
  <si>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(Monthly averages, millions of dollars)</t>
  </si>
  <si>
    <t>May</t>
  </si>
  <si>
    <t>(1) Contingent loans are excluded. Source: Balance Sheet of Banks. FMC</t>
  </si>
  <si>
    <t>OCtober</t>
  </si>
  <si>
    <t>LOANS IN FOREIGN CURRENCY (1)</t>
  </si>
  <si>
    <t xml:space="preserve">(2) Provisional figures based on background data provided by the financial system. Source: Daily report of Monetary and Financial Information (SIM01), CBC.
</t>
  </si>
  <si>
    <t>(3) The figures disclosed between 23rd day of the current month and the 6th day of the following month correspond to the first half-month period of the month disclosed. Source: Daily report of Monetary and Financial Information (SIM01), CBC.</t>
  </si>
  <si>
    <t>March(2)</t>
  </si>
  <si>
    <t>April(2)</t>
  </si>
</sst>
</file>

<file path=xl/styles.xml><?xml version="1.0" encoding="utf-8"?>
<styleSheet xmlns="http://schemas.openxmlformats.org/spreadsheetml/2006/main">
  <numFmts count="1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&quot;Ch$&quot;* #,##0_-;\-&quot;Ch$&quot;* #,##0_-;_-&quot;Ch$&quot;* &quot;-&quot;_-;_-@_-"/>
    <numFmt numFmtId="173" formatCode="_-&quot;Ch$&quot;* #,##0.00_-;\-&quot;Ch$&quot;* #,##0.00_-;_-&quot;Ch$&quot;* &quot;-&quot;??_-;_-@_-"/>
    <numFmt numFmtId="174" formatCode="#,##0.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 style="thin">
        <color indexed="23"/>
      </right>
      <top style="thin">
        <color theme="0" tint="-0.4999699890613556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theme="0" tint="-0.4999699890613556"/>
      </top>
      <bottom>
        <color indexed="63"/>
      </bottom>
    </border>
    <border>
      <left style="thin">
        <color indexed="2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theme="0" tint="-0.4999699890613556"/>
      </right>
      <top>
        <color indexed="63"/>
      </top>
      <bottom style="thin"/>
    </border>
    <border>
      <left style="thin">
        <color theme="0" tint="-0.4999699890613556"/>
      </left>
      <right style="thin">
        <color indexed="23"/>
      </right>
      <top>
        <color indexed="63"/>
      </top>
      <bottom style="thin"/>
    </border>
    <border>
      <left style="thin">
        <color theme="0" tint="-0.4999699890613556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theme="0" tint="-0.4999699890613556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174" fontId="5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4" fillId="0" borderId="1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174" fontId="4" fillId="0" borderId="0" xfId="0" applyNumberFormat="1" applyFont="1" applyFill="1" applyBorder="1" applyAlignment="1">
      <alignment/>
    </xf>
    <xf numFmtId="174" fontId="4" fillId="0" borderId="0" xfId="0" applyNumberFormat="1" applyFont="1" applyAlignment="1">
      <alignment/>
    </xf>
    <xf numFmtId="174" fontId="4" fillId="0" borderId="0" xfId="0" applyNumberFormat="1" applyFont="1" applyFill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174" fontId="7" fillId="33" borderId="13" xfId="0" applyNumberFormat="1" applyFont="1" applyFill="1" applyBorder="1" applyAlignment="1">
      <alignment horizontal="left"/>
    </xf>
    <xf numFmtId="3" fontId="4" fillId="33" borderId="11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7" fillId="0" borderId="14" xfId="0" applyFont="1" applyBorder="1" applyAlignment="1">
      <alignment/>
    </xf>
    <xf numFmtId="174" fontId="7" fillId="0" borderId="14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174" fontId="7" fillId="33" borderId="16" xfId="0" applyNumberFormat="1" applyFont="1" applyFill="1" applyBorder="1" applyAlignment="1">
      <alignment horizontal="left"/>
    </xf>
    <xf numFmtId="3" fontId="4" fillId="33" borderId="10" xfId="0" applyNumberFormat="1" applyFont="1" applyFill="1" applyBorder="1" applyAlignment="1">
      <alignment/>
    </xf>
    <xf numFmtId="14" fontId="4" fillId="33" borderId="10" xfId="0" applyNumberFormat="1" applyFont="1" applyFill="1" applyBorder="1" applyAlignment="1">
      <alignment horizontal="left"/>
    </xf>
    <xf numFmtId="14" fontId="4" fillId="34" borderId="11" xfId="0" applyNumberFormat="1" applyFont="1" applyFill="1" applyBorder="1" applyAlignment="1">
      <alignment horizontal="left"/>
    </xf>
    <xf numFmtId="14" fontId="4" fillId="33" borderId="11" xfId="0" applyNumberFormat="1" applyFont="1" applyFill="1" applyBorder="1" applyAlignment="1">
      <alignment horizontal="left"/>
    </xf>
    <xf numFmtId="0" fontId="6" fillId="0" borderId="12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33" borderId="17" xfId="0" applyFont="1" applyFill="1" applyBorder="1" applyAlignment="1">
      <alignment/>
    </xf>
    <xf numFmtId="3" fontId="4" fillId="33" borderId="18" xfId="0" applyNumberFormat="1" applyFont="1" applyFill="1" applyBorder="1" applyAlignment="1">
      <alignment/>
    </xf>
    <xf numFmtId="3" fontId="4" fillId="33" borderId="19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0" fontId="4" fillId="33" borderId="20" xfId="0" applyFont="1" applyFill="1" applyBorder="1" applyAlignment="1">
      <alignment/>
    </xf>
    <xf numFmtId="3" fontId="4" fillId="33" borderId="21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174" fontId="4" fillId="0" borderId="0" xfId="0" applyNumberFormat="1" applyFont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3" fontId="4" fillId="33" borderId="26" xfId="0" applyNumberFormat="1" applyFont="1" applyFill="1" applyBorder="1" applyAlignment="1">
      <alignment/>
    </xf>
    <xf numFmtId="3" fontId="4" fillId="33" borderId="27" xfId="0" applyNumberFormat="1" applyFont="1" applyFill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4" fillId="34" borderId="24" xfId="0" applyFont="1" applyFill="1" applyBorder="1" applyAlignment="1">
      <alignment/>
    </xf>
    <xf numFmtId="3" fontId="4" fillId="34" borderId="22" xfId="0" applyNumberFormat="1" applyFont="1" applyFill="1" applyBorder="1" applyAlignment="1">
      <alignment/>
    </xf>
    <xf numFmtId="3" fontId="4" fillId="34" borderId="23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24" xfId="0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74" fontId="4" fillId="0" borderId="0" xfId="0" applyNumberFormat="1" applyFont="1" applyFill="1" applyAlignment="1">
      <alignment/>
    </xf>
    <xf numFmtId="174" fontId="4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5"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18"/>
  <sheetViews>
    <sheetView showGridLines="0" tabSelected="1" zoomScale="110" zoomScaleNormal="110" zoomScaleSheetLayoutView="75" zoomScalePageLayoutView="0" workbookViewId="0" topLeftCell="A1">
      <pane ySplit="2250" topLeftCell="A505" activePane="bottomLeft" state="split"/>
      <selection pane="topLeft" activeCell="H45" sqref="H45"/>
      <selection pane="bottomLeft" activeCell="B515" sqref="B515"/>
    </sheetView>
  </sheetViews>
  <sheetFormatPr defaultColWidth="11.421875" defaultRowHeight="12.75"/>
  <cols>
    <col min="1" max="1" width="11.421875" style="3" customWidth="1"/>
    <col min="2" max="2" width="20.28125" style="3" customWidth="1"/>
    <col min="3" max="3" width="12.57421875" style="12" customWidth="1"/>
    <col min="4" max="5" width="12.57421875" style="11" customWidth="1"/>
    <col min="6" max="16384" width="11.421875" style="3" customWidth="1"/>
  </cols>
  <sheetData>
    <row r="2" spans="1:5" ht="11.25">
      <c r="A2" s="2" t="s">
        <v>20</v>
      </c>
      <c r="B2" s="2"/>
      <c r="C2" s="2"/>
      <c r="D2" s="2"/>
      <c r="E2" s="2"/>
    </row>
    <row r="3" spans="1:5" ht="11.25">
      <c r="A3" s="1" t="s">
        <v>16</v>
      </c>
      <c r="B3" s="1"/>
      <c r="C3" s="1"/>
      <c r="D3" s="1"/>
      <c r="E3" s="1"/>
    </row>
    <row r="4" spans="1:5" s="4" customFormat="1" ht="12">
      <c r="A4" s="20"/>
      <c r="B4" s="21"/>
      <c r="C4" s="22"/>
      <c r="D4" s="22"/>
      <c r="E4" s="22"/>
    </row>
    <row r="5" spans="1:5" s="4" customFormat="1" ht="12">
      <c r="A5" s="23" t="s">
        <v>1</v>
      </c>
      <c r="B5" s="24" t="s">
        <v>2</v>
      </c>
      <c r="C5" s="25" t="s">
        <v>0</v>
      </c>
      <c r="D5" s="17" t="s">
        <v>3</v>
      </c>
      <c r="E5" s="17" t="s">
        <v>4</v>
      </c>
    </row>
    <row r="6" spans="2:5" ht="11.25">
      <c r="B6" s="5"/>
      <c r="C6" s="6"/>
      <c r="D6" s="7"/>
      <c r="E6" s="7"/>
    </row>
    <row r="7" spans="1:5" ht="11.25">
      <c r="A7" s="1">
        <v>1982</v>
      </c>
      <c r="B7" s="27" t="s">
        <v>5</v>
      </c>
      <c r="C7" s="26">
        <v>6907</v>
      </c>
      <c r="D7" s="26">
        <v>3087</v>
      </c>
      <c r="E7" s="26">
        <v>3820</v>
      </c>
    </row>
    <row r="8" spans="1:5" ht="11.25">
      <c r="A8" s="1"/>
      <c r="B8" s="28" t="s">
        <v>6</v>
      </c>
      <c r="C8" s="13">
        <v>6984</v>
      </c>
      <c r="D8" s="14">
        <v>3104</v>
      </c>
      <c r="E8" s="14">
        <v>3880</v>
      </c>
    </row>
    <row r="9" spans="1:5" ht="11.25">
      <c r="A9" s="1"/>
      <c r="B9" s="29" t="s">
        <v>7</v>
      </c>
      <c r="C9" s="18">
        <v>6985</v>
      </c>
      <c r="D9" s="18">
        <v>3152</v>
      </c>
      <c r="E9" s="18">
        <v>3833</v>
      </c>
    </row>
    <row r="10" spans="1:5" ht="11.25">
      <c r="A10" s="1"/>
      <c r="B10" s="28" t="s">
        <v>8</v>
      </c>
      <c r="C10" s="13">
        <v>6940</v>
      </c>
      <c r="D10" s="14">
        <v>3097</v>
      </c>
      <c r="E10" s="14">
        <v>3843</v>
      </c>
    </row>
    <row r="11" spans="1:5" ht="11.25">
      <c r="A11" s="1"/>
      <c r="B11" s="29" t="s">
        <v>17</v>
      </c>
      <c r="C11" s="19">
        <v>6977</v>
      </c>
      <c r="D11" s="18">
        <v>3173</v>
      </c>
      <c r="E11" s="18">
        <v>3804</v>
      </c>
    </row>
    <row r="12" spans="1:5" ht="11.25">
      <c r="A12" s="1"/>
      <c r="B12" s="28" t="s">
        <v>9</v>
      </c>
      <c r="C12" s="13">
        <v>7189</v>
      </c>
      <c r="D12" s="14">
        <v>3251</v>
      </c>
      <c r="E12" s="14">
        <v>3938</v>
      </c>
    </row>
    <row r="13" spans="1:5" ht="11.25">
      <c r="A13" s="1"/>
      <c r="B13" s="29" t="s">
        <v>10</v>
      </c>
      <c r="C13" s="18">
        <v>7000</v>
      </c>
      <c r="D13" s="18">
        <v>3093</v>
      </c>
      <c r="E13" s="18">
        <v>3907</v>
      </c>
    </row>
    <row r="14" spans="1:5" ht="11.25">
      <c r="A14" s="1"/>
      <c r="B14" s="28" t="s">
        <v>11</v>
      </c>
      <c r="C14" s="13">
        <v>6729</v>
      </c>
      <c r="D14" s="14">
        <v>2839</v>
      </c>
      <c r="E14" s="14">
        <v>3890</v>
      </c>
    </row>
    <row r="15" spans="1:5" ht="11.25">
      <c r="A15" s="1"/>
      <c r="B15" s="29" t="s">
        <v>12</v>
      </c>
      <c r="C15" s="18">
        <v>6335</v>
      </c>
      <c r="D15" s="18">
        <v>2549</v>
      </c>
      <c r="E15" s="18">
        <v>3786</v>
      </c>
    </row>
    <row r="16" spans="1:5" ht="11.25">
      <c r="A16" s="1"/>
      <c r="B16" s="28" t="s">
        <v>13</v>
      </c>
      <c r="C16" s="13">
        <v>6205</v>
      </c>
      <c r="D16" s="14">
        <v>2393</v>
      </c>
      <c r="E16" s="14">
        <v>3812</v>
      </c>
    </row>
    <row r="17" spans="1:5" ht="11.25">
      <c r="A17" s="1"/>
      <c r="B17" s="29" t="s">
        <v>14</v>
      </c>
      <c r="C17" s="18">
        <v>5968</v>
      </c>
      <c r="D17" s="18">
        <v>2187</v>
      </c>
      <c r="E17" s="18">
        <v>3781</v>
      </c>
    </row>
    <row r="18" spans="1:5" ht="12">
      <c r="A18" s="1"/>
      <c r="B18" s="30" t="s">
        <v>15</v>
      </c>
      <c r="C18" s="15">
        <v>5779</v>
      </c>
      <c r="D18" s="16">
        <v>2048</v>
      </c>
      <c r="E18" s="16">
        <v>3731</v>
      </c>
    </row>
    <row r="19" spans="1:5" ht="11.25">
      <c r="A19" s="1">
        <v>1983</v>
      </c>
      <c r="B19" s="27" t="s">
        <v>5</v>
      </c>
      <c r="C19" s="18">
        <v>5659</v>
      </c>
      <c r="D19" s="18">
        <v>1925</v>
      </c>
      <c r="E19" s="18">
        <v>3734</v>
      </c>
    </row>
    <row r="20" spans="1:5" ht="11.25">
      <c r="A20" s="1"/>
      <c r="B20" s="28" t="s">
        <v>6</v>
      </c>
      <c r="C20" s="13">
        <v>5251</v>
      </c>
      <c r="D20" s="14">
        <v>1828</v>
      </c>
      <c r="E20" s="14">
        <v>3423</v>
      </c>
    </row>
    <row r="21" spans="1:5" ht="11.25">
      <c r="A21" s="1"/>
      <c r="B21" s="29" t="s">
        <v>7</v>
      </c>
      <c r="C21" s="18">
        <v>5147</v>
      </c>
      <c r="D21" s="18">
        <v>1823</v>
      </c>
      <c r="E21" s="18">
        <v>3324</v>
      </c>
    </row>
    <row r="22" spans="1:5" ht="11.25">
      <c r="A22" s="1"/>
      <c r="B22" s="28" t="s">
        <v>8</v>
      </c>
      <c r="C22" s="13">
        <v>5080</v>
      </c>
      <c r="D22" s="14">
        <v>1844</v>
      </c>
      <c r="E22" s="14">
        <v>3236</v>
      </c>
    </row>
    <row r="23" spans="1:5" ht="11.25">
      <c r="A23" s="1"/>
      <c r="B23" s="29" t="s">
        <v>17</v>
      </c>
      <c r="C23" s="19">
        <v>5054</v>
      </c>
      <c r="D23" s="18">
        <v>1845</v>
      </c>
      <c r="E23" s="18">
        <v>3209</v>
      </c>
    </row>
    <row r="24" spans="1:5" ht="11.25">
      <c r="A24" s="1"/>
      <c r="B24" s="28" t="s">
        <v>9</v>
      </c>
      <c r="C24" s="13">
        <v>4944</v>
      </c>
      <c r="D24" s="14">
        <v>1782</v>
      </c>
      <c r="E24" s="14">
        <v>3162</v>
      </c>
    </row>
    <row r="25" spans="1:5" ht="11.25">
      <c r="A25" s="1"/>
      <c r="B25" s="29" t="s">
        <v>10</v>
      </c>
      <c r="C25" s="18">
        <v>4814</v>
      </c>
      <c r="D25" s="18">
        <v>1675</v>
      </c>
      <c r="E25" s="18">
        <v>3139</v>
      </c>
    </row>
    <row r="26" spans="1:5" ht="11.25">
      <c r="A26" s="1"/>
      <c r="B26" s="28" t="s">
        <v>11</v>
      </c>
      <c r="C26" s="13">
        <v>4707</v>
      </c>
      <c r="D26" s="14">
        <v>1586</v>
      </c>
      <c r="E26" s="14">
        <v>3121</v>
      </c>
    </row>
    <row r="27" spans="1:5" ht="11.25">
      <c r="A27" s="1"/>
      <c r="B27" s="29" t="s">
        <v>12</v>
      </c>
      <c r="C27" s="18">
        <v>4511</v>
      </c>
      <c r="D27" s="18">
        <v>1397</v>
      </c>
      <c r="E27" s="18">
        <v>3114</v>
      </c>
    </row>
    <row r="28" spans="1:5" ht="11.25">
      <c r="A28" s="1"/>
      <c r="B28" s="28" t="s">
        <v>13</v>
      </c>
      <c r="C28" s="13">
        <v>4452</v>
      </c>
      <c r="D28" s="14">
        <v>1300</v>
      </c>
      <c r="E28" s="14">
        <v>3152</v>
      </c>
    </row>
    <row r="29" spans="1:5" ht="11.25">
      <c r="A29" s="1"/>
      <c r="B29" s="29" t="s">
        <v>14</v>
      </c>
      <c r="C29" s="18">
        <v>4261</v>
      </c>
      <c r="D29" s="18">
        <v>1153</v>
      </c>
      <c r="E29" s="18">
        <v>3108</v>
      </c>
    </row>
    <row r="30" spans="1:5" ht="12">
      <c r="A30" s="1"/>
      <c r="B30" s="30" t="s">
        <v>15</v>
      </c>
      <c r="C30" s="15">
        <v>4140</v>
      </c>
      <c r="D30" s="16">
        <v>1076</v>
      </c>
      <c r="E30" s="16">
        <v>3064</v>
      </c>
    </row>
    <row r="31" spans="1:5" ht="11.25">
      <c r="A31" s="1">
        <v>1984</v>
      </c>
      <c r="B31" s="27" t="s">
        <v>5</v>
      </c>
      <c r="C31" s="18">
        <v>4107</v>
      </c>
      <c r="D31" s="18">
        <v>1046</v>
      </c>
      <c r="E31" s="18">
        <v>3061</v>
      </c>
    </row>
    <row r="32" spans="1:5" ht="11.25">
      <c r="A32" s="1"/>
      <c r="B32" s="28" t="s">
        <v>6</v>
      </c>
      <c r="C32" s="13">
        <v>4121</v>
      </c>
      <c r="D32" s="14">
        <v>1053</v>
      </c>
      <c r="E32" s="14">
        <v>3068</v>
      </c>
    </row>
    <row r="33" spans="1:5" ht="11.25">
      <c r="A33" s="1"/>
      <c r="B33" s="29" t="s">
        <v>7</v>
      </c>
      <c r="C33" s="18">
        <v>4087</v>
      </c>
      <c r="D33" s="18">
        <v>1037</v>
      </c>
      <c r="E33" s="18">
        <v>3050</v>
      </c>
    </row>
    <row r="34" spans="1:5" ht="11.25">
      <c r="A34" s="1"/>
      <c r="B34" s="28" t="s">
        <v>8</v>
      </c>
      <c r="C34" s="13">
        <v>4011</v>
      </c>
      <c r="D34" s="14">
        <v>1001</v>
      </c>
      <c r="E34" s="14">
        <v>3010</v>
      </c>
    </row>
    <row r="35" spans="1:5" ht="11.25">
      <c r="A35" s="1"/>
      <c r="B35" s="29" t="s">
        <v>17</v>
      </c>
      <c r="C35" s="19">
        <v>3928</v>
      </c>
      <c r="D35" s="18">
        <v>975</v>
      </c>
      <c r="E35" s="18">
        <v>2953</v>
      </c>
    </row>
    <row r="36" spans="1:5" ht="11.25">
      <c r="A36" s="1"/>
      <c r="B36" s="28" t="s">
        <v>9</v>
      </c>
      <c r="C36" s="13">
        <v>3761</v>
      </c>
      <c r="D36" s="14">
        <v>924</v>
      </c>
      <c r="E36" s="14">
        <v>2837</v>
      </c>
    </row>
    <row r="37" spans="1:5" ht="11.25">
      <c r="A37" s="1"/>
      <c r="B37" s="29" t="s">
        <v>10</v>
      </c>
      <c r="C37" s="18">
        <v>3758</v>
      </c>
      <c r="D37" s="18">
        <v>961</v>
      </c>
      <c r="E37" s="18">
        <v>2797</v>
      </c>
    </row>
    <row r="38" spans="1:5" ht="11.25">
      <c r="A38" s="1"/>
      <c r="B38" s="28" t="s">
        <v>11</v>
      </c>
      <c r="C38" s="13">
        <v>3769</v>
      </c>
      <c r="D38" s="14">
        <v>1032</v>
      </c>
      <c r="E38" s="14">
        <v>2737</v>
      </c>
    </row>
    <row r="39" spans="1:5" ht="11.25">
      <c r="A39" s="1"/>
      <c r="B39" s="29" t="s">
        <v>12</v>
      </c>
      <c r="C39" s="18">
        <v>3601</v>
      </c>
      <c r="D39" s="18">
        <v>1047</v>
      </c>
      <c r="E39" s="18">
        <v>2554</v>
      </c>
    </row>
    <row r="40" spans="1:5" ht="11.25">
      <c r="A40" s="1"/>
      <c r="B40" s="28" t="s">
        <v>13</v>
      </c>
      <c r="C40" s="13">
        <v>3532</v>
      </c>
      <c r="D40" s="14">
        <v>1066</v>
      </c>
      <c r="E40" s="14">
        <v>2466</v>
      </c>
    </row>
    <row r="41" spans="1:5" ht="11.25">
      <c r="A41" s="1"/>
      <c r="B41" s="29" t="s">
        <v>14</v>
      </c>
      <c r="C41" s="18">
        <v>3417</v>
      </c>
      <c r="D41" s="18">
        <v>1075</v>
      </c>
      <c r="E41" s="18">
        <v>2342</v>
      </c>
    </row>
    <row r="42" spans="1:5" ht="12">
      <c r="A42" s="1"/>
      <c r="B42" s="30" t="s">
        <v>15</v>
      </c>
      <c r="C42" s="15">
        <v>3172</v>
      </c>
      <c r="D42" s="16">
        <v>1034</v>
      </c>
      <c r="E42" s="16">
        <v>2138</v>
      </c>
    </row>
    <row r="43" spans="1:5" ht="11.25">
      <c r="A43" s="1">
        <v>1985</v>
      </c>
      <c r="B43" s="27" t="s">
        <v>5</v>
      </c>
      <c r="C43" s="18">
        <v>3078</v>
      </c>
      <c r="D43" s="18">
        <v>984</v>
      </c>
      <c r="E43" s="18">
        <v>2094</v>
      </c>
    </row>
    <row r="44" spans="1:5" ht="11.25">
      <c r="A44" s="1"/>
      <c r="B44" s="28" t="s">
        <v>6</v>
      </c>
      <c r="C44" s="13">
        <v>2977</v>
      </c>
      <c r="D44" s="14">
        <v>936</v>
      </c>
      <c r="E44" s="14">
        <v>2041</v>
      </c>
    </row>
    <row r="45" spans="1:5" ht="11.25">
      <c r="A45" s="1"/>
      <c r="B45" s="29" t="s">
        <v>7</v>
      </c>
      <c r="C45" s="18">
        <v>2913</v>
      </c>
      <c r="D45" s="18">
        <v>908</v>
      </c>
      <c r="E45" s="18">
        <v>2005</v>
      </c>
    </row>
    <row r="46" spans="1:5" ht="11.25">
      <c r="A46" s="1"/>
      <c r="B46" s="28" t="s">
        <v>8</v>
      </c>
      <c r="C46" s="13">
        <v>2805</v>
      </c>
      <c r="D46" s="14">
        <v>839</v>
      </c>
      <c r="E46" s="14">
        <v>1966</v>
      </c>
    </row>
    <row r="47" spans="1:5" ht="11.25">
      <c r="A47" s="1"/>
      <c r="B47" s="29" t="s">
        <v>17</v>
      </c>
      <c r="C47" s="19">
        <v>2648</v>
      </c>
      <c r="D47" s="18">
        <v>748</v>
      </c>
      <c r="E47" s="18">
        <v>1900</v>
      </c>
    </row>
    <row r="48" spans="1:5" ht="11.25">
      <c r="A48" s="1"/>
      <c r="B48" s="28" t="s">
        <v>9</v>
      </c>
      <c r="C48" s="13">
        <v>2663</v>
      </c>
      <c r="D48" s="14">
        <v>774</v>
      </c>
      <c r="E48" s="14">
        <v>1889</v>
      </c>
    </row>
    <row r="49" spans="1:5" ht="11.25">
      <c r="A49" s="1"/>
      <c r="B49" s="29" t="s">
        <v>10</v>
      </c>
      <c r="C49" s="18">
        <v>2209</v>
      </c>
      <c r="D49" s="18">
        <v>570</v>
      </c>
      <c r="E49" s="18">
        <v>1639</v>
      </c>
    </row>
    <row r="50" spans="1:5" ht="11.25">
      <c r="A50" s="1"/>
      <c r="B50" s="28" t="s">
        <v>11</v>
      </c>
      <c r="C50" s="13">
        <v>2228</v>
      </c>
      <c r="D50" s="14">
        <v>569</v>
      </c>
      <c r="E50" s="14">
        <v>1659</v>
      </c>
    </row>
    <row r="51" spans="1:5" ht="11.25">
      <c r="A51" s="1"/>
      <c r="B51" s="29" t="s">
        <v>12</v>
      </c>
      <c r="C51" s="18">
        <v>2211</v>
      </c>
      <c r="D51" s="18">
        <v>566</v>
      </c>
      <c r="E51" s="18">
        <v>1645</v>
      </c>
    </row>
    <row r="52" spans="1:5" ht="11.25">
      <c r="A52" s="1"/>
      <c r="B52" s="28" t="s">
        <v>13</v>
      </c>
      <c r="C52" s="13">
        <v>2208</v>
      </c>
      <c r="D52" s="14">
        <v>588</v>
      </c>
      <c r="E52" s="14">
        <v>1620</v>
      </c>
    </row>
    <row r="53" spans="1:5" ht="11.25">
      <c r="A53" s="1"/>
      <c r="B53" s="29" t="s">
        <v>14</v>
      </c>
      <c r="C53" s="18">
        <v>2217</v>
      </c>
      <c r="D53" s="18">
        <v>620</v>
      </c>
      <c r="E53" s="18">
        <v>1597</v>
      </c>
    </row>
    <row r="54" spans="1:5" ht="12">
      <c r="A54" s="1"/>
      <c r="B54" s="30" t="s">
        <v>15</v>
      </c>
      <c r="C54" s="15">
        <v>2156</v>
      </c>
      <c r="D54" s="16">
        <v>653</v>
      </c>
      <c r="E54" s="16">
        <v>1503</v>
      </c>
    </row>
    <row r="55" spans="1:5" ht="11.25">
      <c r="A55" s="1">
        <v>1986</v>
      </c>
      <c r="B55" s="27" t="s">
        <v>5</v>
      </c>
      <c r="C55" s="18">
        <v>2062</v>
      </c>
      <c r="D55" s="18">
        <v>625</v>
      </c>
      <c r="E55" s="18">
        <v>1437</v>
      </c>
    </row>
    <row r="56" spans="1:5" ht="11.25">
      <c r="A56" s="1"/>
      <c r="B56" s="28" t="s">
        <v>6</v>
      </c>
      <c r="C56" s="13">
        <v>2045</v>
      </c>
      <c r="D56" s="14">
        <v>614</v>
      </c>
      <c r="E56" s="14">
        <v>1431</v>
      </c>
    </row>
    <row r="57" spans="1:5" ht="11.25">
      <c r="A57" s="1"/>
      <c r="B57" s="29" t="s">
        <v>7</v>
      </c>
      <c r="C57" s="18">
        <v>2037</v>
      </c>
      <c r="D57" s="18">
        <v>611</v>
      </c>
      <c r="E57" s="18">
        <v>1426</v>
      </c>
    </row>
    <row r="58" spans="1:5" ht="11.25">
      <c r="A58" s="1"/>
      <c r="B58" s="28" t="s">
        <v>8</v>
      </c>
      <c r="C58" s="13">
        <v>2010</v>
      </c>
      <c r="D58" s="14">
        <v>811</v>
      </c>
      <c r="E58" s="14">
        <v>1199</v>
      </c>
    </row>
    <row r="59" spans="1:5" ht="11.25">
      <c r="A59" s="1"/>
      <c r="B59" s="29" t="s">
        <v>17</v>
      </c>
      <c r="C59" s="19">
        <v>1997</v>
      </c>
      <c r="D59" s="18">
        <v>831</v>
      </c>
      <c r="E59" s="18">
        <v>1166</v>
      </c>
    </row>
    <row r="60" spans="1:5" ht="11.25">
      <c r="A60" s="1"/>
      <c r="B60" s="28" t="s">
        <v>9</v>
      </c>
      <c r="C60" s="13">
        <v>1950</v>
      </c>
      <c r="D60" s="14">
        <v>820</v>
      </c>
      <c r="E60" s="14">
        <v>1130</v>
      </c>
    </row>
    <row r="61" spans="1:5" ht="11.25">
      <c r="A61" s="1"/>
      <c r="B61" s="29" t="s">
        <v>10</v>
      </c>
      <c r="C61" s="18">
        <v>1932</v>
      </c>
      <c r="D61" s="18">
        <v>823</v>
      </c>
      <c r="E61" s="18">
        <v>1109</v>
      </c>
    </row>
    <row r="62" spans="1:5" ht="11.25">
      <c r="A62" s="1"/>
      <c r="B62" s="28" t="s">
        <v>11</v>
      </c>
      <c r="C62" s="13">
        <v>1967</v>
      </c>
      <c r="D62" s="14">
        <v>868</v>
      </c>
      <c r="E62" s="14">
        <v>1099</v>
      </c>
    </row>
    <row r="63" spans="1:5" ht="11.25">
      <c r="A63" s="1"/>
      <c r="B63" s="29" t="s">
        <v>12</v>
      </c>
      <c r="C63" s="18">
        <v>2009</v>
      </c>
      <c r="D63" s="18">
        <v>915</v>
      </c>
      <c r="E63" s="18">
        <v>1094</v>
      </c>
    </row>
    <row r="64" spans="1:5" ht="11.25">
      <c r="A64" s="1"/>
      <c r="B64" s="28" t="s">
        <v>13</v>
      </c>
      <c r="C64" s="13">
        <v>2047</v>
      </c>
      <c r="D64" s="14">
        <v>960</v>
      </c>
      <c r="E64" s="14">
        <v>1087</v>
      </c>
    </row>
    <row r="65" spans="1:5" ht="11.25">
      <c r="A65" s="1"/>
      <c r="B65" s="29" t="s">
        <v>14</v>
      </c>
      <c r="C65" s="18">
        <v>2045</v>
      </c>
      <c r="D65" s="18">
        <v>971</v>
      </c>
      <c r="E65" s="18">
        <v>1074</v>
      </c>
    </row>
    <row r="66" spans="1:5" ht="12">
      <c r="A66" s="1"/>
      <c r="B66" s="30" t="s">
        <v>15</v>
      </c>
      <c r="C66" s="15">
        <v>2033</v>
      </c>
      <c r="D66" s="16">
        <v>991</v>
      </c>
      <c r="E66" s="16">
        <v>1042</v>
      </c>
    </row>
    <row r="67" spans="1:5" ht="11.25">
      <c r="A67" s="1">
        <v>1987</v>
      </c>
      <c r="B67" s="27" t="s">
        <v>5</v>
      </c>
      <c r="C67" s="18">
        <v>2029</v>
      </c>
      <c r="D67" s="18">
        <v>1017</v>
      </c>
      <c r="E67" s="18">
        <v>1012</v>
      </c>
    </row>
    <row r="68" spans="1:5" ht="11.25">
      <c r="A68" s="1"/>
      <c r="B68" s="28" t="s">
        <v>6</v>
      </c>
      <c r="C68" s="13">
        <v>2043</v>
      </c>
      <c r="D68" s="14">
        <v>1054</v>
      </c>
      <c r="E68" s="14">
        <v>989</v>
      </c>
    </row>
    <row r="69" spans="1:5" ht="11.25">
      <c r="A69" s="1"/>
      <c r="B69" s="29" t="s">
        <v>7</v>
      </c>
      <c r="C69" s="18">
        <v>2026</v>
      </c>
      <c r="D69" s="18">
        <v>1045</v>
      </c>
      <c r="E69" s="18">
        <v>981</v>
      </c>
    </row>
    <row r="70" spans="1:5" ht="11.25">
      <c r="A70" s="1"/>
      <c r="B70" s="28" t="s">
        <v>8</v>
      </c>
      <c r="C70" s="13">
        <v>2024</v>
      </c>
      <c r="D70" s="14">
        <v>1040</v>
      </c>
      <c r="E70" s="14">
        <v>984</v>
      </c>
    </row>
    <row r="71" spans="1:5" ht="11.25">
      <c r="A71" s="1"/>
      <c r="B71" s="29" t="s">
        <v>17</v>
      </c>
      <c r="C71" s="19">
        <v>2039</v>
      </c>
      <c r="D71" s="18">
        <v>1041</v>
      </c>
      <c r="E71" s="18">
        <v>998</v>
      </c>
    </row>
    <row r="72" spans="1:5" ht="11.25">
      <c r="A72" s="1"/>
      <c r="B72" s="28" t="s">
        <v>9</v>
      </c>
      <c r="C72" s="13">
        <v>2067</v>
      </c>
      <c r="D72" s="14">
        <v>1073</v>
      </c>
      <c r="E72" s="14">
        <v>994</v>
      </c>
    </row>
    <row r="73" spans="1:5" ht="11.25">
      <c r="A73" s="1"/>
      <c r="B73" s="29" t="s">
        <v>10</v>
      </c>
      <c r="C73" s="18">
        <v>2110</v>
      </c>
      <c r="D73" s="18">
        <v>1105</v>
      </c>
      <c r="E73" s="18">
        <v>1005</v>
      </c>
    </row>
    <row r="74" spans="1:5" ht="11.25">
      <c r="A74" s="1"/>
      <c r="B74" s="28" t="s">
        <v>11</v>
      </c>
      <c r="C74" s="13">
        <v>2140</v>
      </c>
      <c r="D74" s="14">
        <v>1141</v>
      </c>
      <c r="E74" s="14">
        <v>999</v>
      </c>
    </row>
    <row r="75" spans="1:5" ht="11.25">
      <c r="A75" s="1"/>
      <c r="B75" s="29" t="s">
        <v>12</v>
      </c>
      <c r="C75" s="18">
        <v>2133</v>
      </c>
      <c r="D75" s="18">
        <v>1110</v>
      </c>
      <c r="E75" s="18">
        <v>1023</v>
      </c>
    </row>
    <row r="76" spans="1:5" ht="11.25">
      <c r="A76" s="1"/>
      <c r="B76" s="28" t="s">
        <v>13</v>
      </c>
      <c r="C76" s="13">
        <v>2113</v>
      </c>
      <c r="D76" s="14">
        <v>1094</v>
      </c>
      <c r="E76" s="14">
        <v>1019</v>
      </c>
    </row>
    <row r="77" spans="1:5" ht="11.25">
      <c r="A77" s="1"/>
      <c r="B77" s="29" t="s">
        <v>14</v>
      </c>
      <c r="C77" s="18">
        <v>2145</v>
      </c>
      <c r="D77" s="18">
        <v>1134</v>
      </c>
      <c r="E77" s="18">
        <v>1011</v>
      </c>
    </row>
    <row r="78" spans="1:5" ht="12">
      <c r="A78" s="1"/>
      <c r="B78" s="30" t="s">
        <v>15</v>
      </c>
      <c r="C78" s="15">
        <v>2073</v>
      </c>
      <c r="D78" s="16">
        <v>1098</v>
      </c>
      <c r="E78" s="16">
        <v>975</v>
      </c>
    </row>
    <row r="79" spans="1:5" ht="11.25">
      <c r="A79" s="1">
        <v>1988</v>
      </c>
      <c r="B79" s="27" t="s">
        <v>5</v>
      </c>
      <c r="C79" s="18">
        <v>2043</v>
      </c>
      <c r="D79" s="18">
        <v>1081</v>
      </c>
      <c r="E79" s="18">
        <v>962</v>
      </c>
    </row>
    <row r="80" spans="1:5" ht="11.25">
      <c r="A80" s="1"/>
      <c r="B80" s="28" t="s">
        <v>6</v>
      </c>
      <c r="C80" s="13">
        <v>2012</v>
      </c>
      <c r="D80" s="14">
        <v>1053</v>
      </c>
      <c r="E80" s="14">
        <v>959</v>
      </c>
    </row>
    <row r="81" spans="1:5" ht="11.25">
      <c r="A81" s="1"/>
      <c r="B81" s="29" t="s">
        <v>7</v>
      </c>
      <c r="C81" s="18">
        <v>2010</v>
      </c>
      <c r="D81" s="18">
        <v>1068</v>
      </c>
      <c r="E81" s="18">
        <v>942</v>
      </c>
    </row>
    <row r="82" spans="1:5" ht="11.25">
      <c r="A82" s="1"/>
      <c r="B82" s="28" t="s">
        <v>8</v>
      </c>
      <c r="C82" s="13">
        <v>1893</v>
      </c>
      <c r="D82" s="14">
        <v>1074</v>
      </c>
      <c r="E82" s="14">
        <v>819</v>
      </c>
    </row>
    <row r="83" spans="1:5" ht="11.25">
      <c r="A83" s="1"/>
      <c r="B83" s="29" t="s">
        <v>17</v>
      </c>
      <c r="C83" s="19">
        <v>1904</v>
      </c>
      <c r="D83" s="18">
        <v>1089</v>
      </c>
      <c r="E83" s="18">
        <v>815</v>
      </c>
    </row>
    <row r="84" spans="1:5" ht="11.25">
      <c r="A84" s="1"/>
      <c r="B84" s="28" t="s">
        <v>9</v>
      </c>
      <c r="C84" s="13">
        <v>1895</v>
      </c>
      <c r="D84" s="14">
        <v>1085</v>
      </c>
      <c r="E84" s="14">
        <v>810</v>
      </c>
    </row>
    <row r="85" spans="1:5" ht="11.25">
      <c r="A85" s="1"/>
      <c r="B85" s="29" t="s">
        <v>10</v>
      </c>
      <c r="C85" s="18">
        <v>1931</v>
      </c>
      <c r="D85" s="18">
        <v>1131</v>
      </c>
      <c r="E85" s="18">
        <v>800</v>
      </c>
    </row>
    <row r="86" spans="1:5" ht="11.25">
      <c r="A86" s="1"/>
      <c r="B86" s="28" t="s">
        <v>11</v>
      </c>
      <c r="C86" s="13">
        <v>1976</v>
      </c>
      <c r="D86" s="14">
        <v>1179</v>
      </c>
      <c r="E86" s="14">
        <v>797</v>
      </c>
    </row>
    <row r="87" spans="1:5" ht="11.25">
      <c r="A87" s="1"/>
      <c r="B87" s="29" t="s">
        <v>12</v>
      </c>
      <c r="C87" s="18">
        <v>2019</v>
      </c>
      <c r="D87" s="18">
        <v>1224</v>
      </c>
      <c r="E87" s="18">
        <v>795</v>
      </c>
    </row>
    <row r="88" spans="1:5" ht="11.25">
      <c r="A88" s="1"/>
      <c r="B88" s="28" t="s">
        <v>13</v>
      </c>
      <c r="C88" s="13">
        <v>2045</v>
      </c>
      <c r="D88" s="14">
        <v>1267</v>
      </c>
      <c r="E88" s="14">
        <v>778</v>
      </c>
    </row>
    <row r="89" spans="1:5" ht="11.25">
      <c r="A89" s="1"/>
      <c r="B89" s="29" t="s">
        <v>14</v>
      </c>
      <c r="C89" s="18">
        <v>2103</v>
      </c>
      <c r="D89" s="18">
        <v>1327</v>
      </c>
      <c r="E89" s="18">
        <v>776</v>
      </c>
    </row>
    <row r="90" spans="1:5" ht="12">
      <c r="A90" s="1"/>
      <c r="B90" s="30" t="s">
        <v>15</v>
      </c>
      <c r="C90" s="15">
        <v>2164</v>
      </c>
      <c r="D90" s="16">
        <v>1388</v>
      </c>
      <c r="E90" s="16">
        <v>776</v>
      </c>
    </row>
    <row r="91" spans="1:5" ht="11.25">
      <c r="A91" s="1">
        <v>1989</v>
      </c>
      <c r="B91" s="27" t="s">
        <v>5</v>
      </c>
      <c r="C91" s="18">
        <v>2211</v>
      </c>
      <c r="D91" s="18">
        <v>1447</v>
      </c>
      <c r="E91" s="18">
        <v>764</v>
      </c>
    </row>
    <row r="92" spans="1:5" ht="11.25">
      <c r="A92" s="1"/>
      <c r="B92" s="28" t="s">
        <v>6</v>
      </c>
      <c r="C92" s="13">
        <v>2232</v>
      </c>
      <c r="D92" s="14">
        <v>1471</v>
      </c>
      <c r="E92" s="14">
        <v>761</v>
      </c>
    </row>
    <row r="93" spans="1:5" ht="11.25">
      <c r="A93" s="1"/>
      <c r="B93" s="29" t="s">
        <v>7</v>
      </c>
      <c r="C93" s="18">
        <v>2326</v>
      </c>
      <c r="D93" s="18">
        <v>1562</v>
      </c>
      <c r="E93" s="18">
        <v>764</v>
      </c>
    </row>
    <row r="94" spans="1:5" ht="11.25">
      <c r="A94" s="1"/>
      <c r="B94" s="28" t="s">
        <v>8</v>
      </c>
      <c r="C94" s="13">
        <v>2372</v>
      </c>
      <c r="D94" s="14">
        <v>1611</v>
      </c>
      <c r="E94" s="14">
        <v>761</v>
      </c>
    </row>
    <row r="95" spans="1:5" ht="11.25">
      <c r="A95" s="1"/>
      <c r="B95" s="29" t="s">
        <v>17</v>
      </c>
      <c r="C95" s="19">
        <v>2392</v>
      </c>
      <c r="D95" s="18">
        <v>1630</v>
      </c>
      <c r="E95" s="18">
        <v>762</v>
      </c>
    </row>
    <row r="96" spans="1:5" ht="11.25">
      <c r="A96" s="1"/>
      <c r="B96" s="28" t="s">
        <v>9</v>
      </c>
      <c r="C96" s="13">
        <v>2387</v>
      </c>
      <c r="D96" s="14">
        <v>1645</v>
      </c>
      <c r="E96" s="14">
        <v>742</v>
      </c>
    </row>
    <row r="97" spans="1:5" ht="11.25">
      <c r="A97" s="1"/>
      <c r="B97" s="29" t="s">
        <v>10</v>
      </c>
      <c r="C97" s="18">
        <v>2348</v>
      </c>
      <c r="D97" s="18">
        <v>1614</v>
      </c>
      <c r="E97" s="18">
        <v>734</v>
      </c>
    </row>
    <row r="98" spans="1:5" ht="11.25">
      <c r="A98" s="1"/>
      <c r="B98" s="28" t="s">
        <v>11</v>
      </c>
      <c r="C98" s="13">
        <v>2295</v>
      </c>
      <c r="D98" s="14">
        <v>1570</v>
      </c>
      <c r="E98" s="14">
        <v>725</v>
      </c>
    </row>
    <row r="99" spans="1:5" ht="11.25">
      <c r="A99" s="1"/>
      <c r="B99" s="29" t="s">
        <v>12</v>
      </c>
      <c r="C99" s="18">
        <v>2244</v>
      </c>
      <c r="D99" s="18">
        <v>1534</v>
      </c>
      <c r="E99" s="18">
        <v>710</v>
      </c>
    </row>
    <row r="100" spans="1:5" ht="11.25">
      <c r="A100" s="1"/>
      <c r="B100" s="28" t="s">
        <v>13</v>
      </c>
      <c r="C100" s="13">
        <v>2249</v>
      </c>
      <c r="D100" s="14">
        <v>1540</v>
      </c>
      <c r="E100" s="14">
        <v>709</v>
      </c>
    </row>
    <row r="101" spans="1:5" ht="11.25">
      <c r="A101" s="1"/>
      <c r="B101" s="29" t="s">
        <v>14</v>
      </c>
      <c r="C101" s="18">
        <v>2314</v>
      </c>
      <c r="D101" s="18">
        <v>1599</v>
      </c>
      <c r="E101" s="18">
        <v>715</v>
      </c>
    </row>
    <row r="102" spans="1:5" ht="12">
      <c r="A102" s="1"/>
      <c r="B102" s="30" t="s">
        <v>15</v>
      </c>
      <c r="C102" s="15">
        <v>2330</v>
      </c>
      <c r="D102" s="16">
        <v>1605</v>
      </c>
      <c r="E102" s="16">
        <v>725</v>
      </c>
    </row>
    <row r="103" spans="1:5" ht="11.25">
      <c r="A103" s="1">
        <v>1990</v>
      </c>
      <c r="B103" s="27" t="s">
        <v>5</v>
      </c>
      <c r="C103" s="18">
        <v>2357</v>
      </c>
      <c r="D103" s="18">
        <v>1622</v>
      </c>
      <c r="E103" s="18">
        <v>735</v>
      </c>
    </row>
    <row r="104" spans="1:5" ht="11.25">
      <c r="A104" s="1"/>
      <c r="B104" s="28" t="s">
        <v>6</v>
      </c>
      <c r="C104" s="13">
        <v>2428</v>
      </c>
      <c r="D104" s="14">
        <v>1686</v>
      </c>
      <c r="E104" s="14">
        <v>742</v>
      </c>
    </row>
    <row r="105" spans="1:5" ht="11.25">
      <c r="A105" s="1"/>
      <c r="B105" s="29" t="s">
        <v>7</v>
      </c>
      <c r="C105" s="18">
        <v>2474</v>
      </c>
      <c r="D105" s="18">
        <v>1727</v>
      </c>
      <c r="E105" s="18">
        <v>747</v>
      </c>
    </row>
    <row r="106" spans="1:5" ht="11.25">
      <c r="A106" s="1"/>
      <c r="B106" s="28" t="s">
        <v>8</v>
      </c>
      <c r="C106" s="13">
        <v>2523</v>
      </c>
      <c r="D106" s="14">
        <v>1779</v>
      </c>
      <c r="E106" s="14">
        <v>744</v>
      </c>
    </row>
    <row r="107" spans="1:5" ht="11.25">
      <c r="A107" s="1"/>
      <c r="B107" s="29" t="s">
        <v>17</v>
      </c>
      <c r="C107" s="19">
        <v>2542</v>
      </c>
      <c r="D107" s="18">
        <v>1801</v>
      </c>
      <c r="E107" s="18">
        <v>741</v>
      </c>
    </row>
    <row r="108" spans="1:5" ht="11.25">
      <c r="A108" s="1"/>
      <c r="B108" s="28" t="s">
        <v>9</v>
      </c>
      <c r="C108" s="13">
        <v>2560</v>
      </c>
      <c r="D108" s="14">
        <v>1824</v>
      </c>
      <c r="E108" s="14">
        <v>736</v>
      </c>
    </row>
    <row r="109" spans="1:5" ht="11.25">
      <c r="A109" s="1"/>
      <c r="B109" s="29" t="s">
        <v>10</v>
      </c>
      <c r="C109" s="18">
        <v>2598</v>
      </c>
      <c r="D109" s="18">
        <v>1864</v>
      </c>
      <c r="E109" s="18">
        <v>734</v>
      </c>
    </row>
    <row r="110" spans="1:5" ht="11.25">
      <c r="A110" s="1"/>
      <c r="B110" s="28" t="s">
        <v>11</v>
      </c>
      <c r="C110" s="13">
        <v>2532</v>
      </c>
      <c r="D110" s="14">
        <v>1909</v>
      </c>
      <c r="E110" s="14">
        <v>623</v>
      </c>
    </row>
    <row r="111" spans="1:5" ht="11.25">
      <c r="A111" s="1"/>
      <c r="B111" s="29" t="s">
        <v>12</v>
      </c>
      <c r="C111" s="18">
        <v>2538</v>
      </c>
      <c r="D111" s="18">
        <v>1906</v>
      </c>
      <c r="E111" s="18">
        <v>632</v>
      </c>
    </row>
    <row r="112" spans="1:5" ht="11.25">
      <c r="A112" s="1"/>
      <c r="B112" s="28" t="s">
        <v>13</v>
      </c>
      <c r="C112" s="13">
        <v>2573</v>
      </c>
      <c r="D112" s="14">
        <v>1948</v>
      </c>
      <c r="E112" s="14">
        <v>625</v>
      </c>
    </row>
    <row r="113" spans="1:5" ht="11.25">
      <c r="A113" s="1"/>
      <c r="B113" s="29" t="s">
        <v>14</v>
      </c>
      <c r="C113" s="18">
        <v>2669</v>
      </c>
      <c r="D113" s="18">
        <v>2048</v>
      </c>
      <c r="E113" s="18">
        <v>621</v>
      </c>
    </row>
    <row r="114" spans="1:5" ht="12">
      <c r="A114" s="1"/>
      <c r="B114" s="30" t="s">
        <v>15</v>
      </c>
      <c r="C114" s="15">
        <v>2702</v>
      </c>
      <c r="D114" s="16">
        <v>2080</v>
      </c>
      <c r="E114" s="16">
        <v>622</v>
      </c>
    </row>
    <row r="115" spans="1:5" ht="11.25">
      <c r="A115" s="1">
        <v>1991</v>
      </c>
      <c r="B115" s="27" t="s">
        <v>5</v>
      </c>
      <c r="C115" s="18">
        <v>2618</v>
      </c>
      <c r="D115" s="18">
        <v>1984</v>
      </c>
      <c r="E115" s="18">
        <v>634</v>
      </c>
    </row>
    <row r="116" spans="1:5" ht="11.25">
      <c r="A116" s="1"/>
      <c r="B116" s="28" t="s">
        <v>6</v>
      </c>
      <c r="C116" s="13">
        <v>2659</v>
      </c>
      <c r="D116" s="14">
        <v>2023</v>
      </c>
      <c r="E116" s="14">
        <v>636</v>
      </c>
    </row>
    <row r="117" spans="1:5" ht="11.25">
      <c r="A117" s="1"/>
      <c r="B117" s="29" t="s">
        <v>7</v>
      </c>
      <c r="C117" s="18">
        <v>2645</v>
      </c>
      <c r="D117" s="18">
        <v>2026</v>
      </c>
      <c r="E117" s="18">
        <v>619</v>
      </c>
    </row>
    <row r="118" spans="1:5" ht="11.25">
      <c r="A118" s="1"/>
      <c r="B118" s="28" t="s">
        <v>8</v>
      </c>
      <c r="C118" s="13">
        <v>2602</v>
      </c>
      <c r="D118" s="14">
        <v>1993</v>
      </c>
      <c r="E118" s="14">
        <v>609</v>
      </c>
    </row>
    <row r="119" spans="1:5" ht="11.25">
      <c r="A119" s="1"/>
      <c r="B119" s="29" t="s">
        <v>17</v>
      </c>
      <c r="C119" s="19">
        <v>2568</v>
      </c>
      <c r="D119" s="18">
        <v>1976</v>
      </c>
      <c r="E119" s="18">
        <v>592</v>
      </c>
    </row>
    <row r="120" spans="1:5" ht="11.25">
      <c r="A120" s="1"/>
      <c r="B120" s="28" t="s">
        <v>9</v>
      </c>
      <c r="C120" s="13">
        <v>2553</v>
      </c>
      <c r="D120" s="14">
        <v>1992</v>
      </c>
      <c r="E120" s="14">
        <v>561</v>
      </c>
    </row>
    <row r="121" spans="1:5" ht="11.25">
      <c r="A121" s="1"/>
      <c r="B121" s="29" t="s">
        <v>10</v>
      </c>
      <c r="C121" s="18">
        <v>2456</v>
      </c>
      <c r="D121" s="18">
        <v>1929</v>
      </c>
      <c r="E121" s="18">
        <v>527</v>
      </c>
    </row>
    <row r="122" spans="1:5" ht="11.25">
      <c r="A122" s="1"/>
      <c r="B122" s="28" t="s">
        <v>11</v>
      </c>
      <c r="C122" s="13">
        <v>2522</v>
      </c>
      <c r="D122" s="14">
        <v>2012</v>
      </c>
      <c r="E122" s="14">
        <v>510</v>
      </c>
    </row>
    <row r="123" spans="1:5" ht="11.25">
      <c r="A123" s="1"/>
      <c r="B123" s="29" t="s">
        <v>12</v>
      </c>
      <c r="C123" s="18">
        <v>2621</v>
      </c>
      <c r="D123" s="18">
        <v>2142</v>
      </c>
      <c r="E123" s="18">
        <v>479</v>
      </c>
    </row>
    <row r="124" spans="1:5" ht="11.25">
      <c r="A124" s="1"/>
      <c r="B124" s="28" t="s">
        <v>13</v>
      </c>
      <c r="C124" s="13">
        <v>2712</v>
      </c>
      <c r="D124" s="14">
        <v>2254</v>
      </c>
      <c r="E124" s="14">
        <v>458</v>
      </c>
    </row>
    <row r="125" spans="1:5" ht="11.25">
      <c r="A125" s="1"/>
      <c r="B125" s="29" t="s">
        <v>14</v>
      </c>
      <c r="C125" s="18">
        <v>2935</v>
      </c>
      <c r="D125" s="18">
        <v>2436</v>
      </c>
      <c r="E125" s="18">
        <v>499</v>
      </c>
    </row>
    <row r="126" spans="1:5" ht="12">
      <c r="A126" s="1"/>
      <c r="B126" s="30" t="s">
        <v>15</v>
      </c>
      <c r="C126" s="15">
        <v>3052</v>
      </c>
      <c r="D126" s="16">
        <v>2575</v>
      </c>
      <c r="E126" s="16">
        <v>477</v>
      </c>
    </row>
    <row r="127" spans="1:5" ht="11.25">
      <c r="A127" s="1">
        <v>1992</v>
      </c>
      <c r="B127" s="27" t="s">
        <v>5</v>
      </c>
      <c r="C127" s="18">
        <v>3179</v>
      </c>
      <c r="D127" s="18">
        <v>2722</v>
      </c>
      <c r="E127" s="18">
        <v>457</v>
      </c>
    </row>
    <row r="128" spans="1:5" ht="11.25">
      <c r="A128" s="1"/>
      <c r="B128" s="28" t="s">
        <v>6</v>
      </c>
      <c r="C128" s="13">
        <v>3245</v>
      </c>
      <c r="D128" s="14">
        <v>2787</v>
      </c>
      <c r="E128" s="14">
        <v>458</v>
      </c>
    </row>
    <row r="129" spans="1:5" ht="11.25">
      <c r="A129" s="1"/>
      <c r="B129" s="29" t="s">
        <v>7</v>
      </c>
      <c r="C129" s="18">
        <v>3280</v>
      </c>
      <c r="D129" s="18">
        <v>2818</v>
      </c>
      <c r="E129" s="18">
        <v>462</v>
      </c>
    </row>
    <row r="130" spans="1:5" ht="11.25">
      <c r="A130" s="1"/>
      <c r="B130" s="28" t="s">
        <v>8</v>
      </c>
      <c r="C130" s="13">
        <v>3384</v>
      </c>
      <c r="D130" s="14">
        <v>2934</v>
      </c>
      <c r="E130" s="14">
        <v>450</v>
      </c>
    </row>
    <row r="131" spans="1:5" ht="11.25">
      <c r="A131" s="1"/>
      <c r="B131" s="29" t="s">
        <v>17</v>
      </c>
      <c r="C131" s="19">
        <v>3528</v>
      </c>
      <c r="D131" s="18">
        <v>3108</v>
      </c>
      <c r="E131" s="18">
        <v>420</v>
      </c>
    </row>
    <row r="132" spans="1:5" ht="11.25">
      <c r="A132" s="1"/>
      <c r="B132" s="28" t="s">
        <v>9</v>
      </c>
      <c r="C132" s="13">
        <v>3587</v>
      </c>
      <c r="D132" s="14">
        <v>3199</v>
      </c>
      <c r="E132" s="14">
        <v>388</v>
      </c>
    </row>
    <row r="133" spans="1:5" ht="11.25">
      <c r="A133" s="1"/>
      <c r="B133" s="29" t="s">
        <v>10</v>
      </c>
      <c r="C133" s="18">
        <v>3659</v>
      </c>
      <c r="D133" s="18">
        <v>3284</v>
      </c>
      <c r="E133" s="18">
        <v>375</v>
      </c>
    </row>
    <row r="134" spans="1:5" ht="11.25">
      <c r="A134" s="1"/>
      <c r="B134" s="28" t="s">
        <v>11</v>
      </c>
      <c r="C134" s="13">
        <v>3720</v>
      </c>
      <c r="D134" s="14">
        <v>3347</v>
      </c>
      <c r="E134" s="14">
        <v>373</v>
      </c>
    </row>
    <row r="135" spans="1:5" ht="11.25">
      <c r="A135" s="1"/>
      <c r="B135" s="29" t="s">
        <v>12</v>
      </c>
      <c r="C135" s="18">
        <v>3804</v>
      </c>
      <c r="D135" s="18">
        <v>3435</v>
      </c>
      <c r="E135" s="18">
        <v>369</v>
      </c>
    </row>
    <row r="136" spans="1:5" ht="11.25">
      <c r="A136" s="1"/>
      <c r="B136" s="28" t="s">
        <v>13</v>
      </c>
      <c r="C136" s="13">
        <v>3911</v>
      </c>
      <c r="D136" s="14">
        <v>3561</v>
      </c>
      <c r="E136" s="14">
        <v>350</v>
      </c>
    </row>
    <row r="137" spans="1:5" ht="11.25">
      <c r="A137" s="1"/>
      <c r="B137" s="29" t="s">
        <v>14</v>
      </c>
      <c r="C137" s="18">
        <v>3991</v>
      </c>
      <c r="D137" s="18">
        <v>3642</v>
      </c>
      <c r="E137" s="18">
        <v>349</v>
      </c>
    </row>
    <row r="138" spans="1:5" ht="12">
      <c r="A138" s="1"/>
      <c r="B138" s="30" t="s">
        <v>15</v>
      </c>
      <c r="C138" s="15">
        <v>4093</v>
      </c>
      <c r="D138" s="16">
        <v>3754</v>
      </c>
      <c r="E138" s="16">
        <v>339</v>
      </c>
    </row>
    <row r="139" spans="1:5" ht="11.25">
      <c r="A139" s="1">
        <v>1993</v>
      </c>
      <c r="B139" s="27" t="s">
        <v>5</v>
      </c>
      <c r="C139" s="18">
        <v>4188</v>
      </c>
      <c r="D139" s="18">
        <v>3872</v>
      </c>
      <c r="E139" s="18">
        <v>316</v>
      </c>
    </row>
    <row r="140" spans="1:5" ht="11.25">
      <c r="A140" s="1"/>
      <c r="B140" s="28" t="s">
        <v>6</v>
      </c>
      <c r="C140" s="13">
        <v>4254</v>
      </c>
      <c r="D140" s="14">
        <v>3942</v>
      </c>
      <c r="E140" s="14">
        <v>312</v>
      </c>
    </row>
    <row r="141" spans="1:5" ht="11.25">
      <c r="A141" s="1"/>
      <c r="B141" s="29" t="s">
        <v>7</v>
      </c>
      <c r="C141" s="18">
        <v>4249</v>
      </c>
      <c r="D141" s="18">
        <v>3942</v>
      </c>
      <c r="E141" s="18">
        <v>307</v>
      </c>
    </row>
    <row r="142" spans="1:5" ht="11.25">
      <c r="A142" s="1"/>
      <c r="B142" s="28" t="s">
        <v>8</v>
      </c>
      <c r="C142" s="13">
        <v>4182</v>
      </c>
      <c r="D142" s="14">
        <v>3869</v>
      </c>
      <c r="E142" s="14">
        <v>313</v>
      </c>
    </row>
    <row r="143" spans="1:5" ht="11.25">
      <c r="A143" s="1"/>
      <c r="B143" s="29" t="s">
        <v>17</v>
      </c>
      <c r="C143" s="19">
        <v>4120</v>
      </c>
      <c r="D143" s="18">
        <v>3814</v>
      </c>
      <c r="E143" s="18">
        <v>306</v>
      </c>
    </row>
    <row r="144" spans="1:5" ht="11.25">
      <c r="A144" s="1"/>
      <c r="B144" s="28" t="s">
        <v>9</v>
      </c>
      <c r="C144" s="13">
        <v>4089</v>
      </c>
      <c r="D144" s="14">
        <v>3788</v>
      </c>
      <c r="E144" s="14">
        <v>301</v>
      </c>
    </row>
    <row r="145" spans="1:5" ht="11.25">
      <c r="A145" s="1"/>
      <c r="B145" s="29" t="s">
        <v>10</v>
      </c>
      <c r="C145" s="18">
        <v>4077</v>
      </c>
      <c r="D145" s="18">
        <v>3777</v>
      </c>
      <c r="E145" s="18">
        <v>300</v>
      </c>
    </row>
    <row r="146" spans="1:5" ht="11.25">
      <c r="A146" s="1"/>
      <c r="B146" s="28" t="s">
        <v>11</v>
      </c>
      <c r="C146" s="13">
        <v>4131</v>
      </c>
      <c r="D146" s="14">
        <v>3812</v>
      </c>
      <c r="E146" s="14">
        <v>319</v>
      </c>
    </row>
    <row r="147" spans="1:5" ht="11.25">
      <c r="A147" s="1"/>
      <c r="B147" s="29" t="s">
        <v>12</v>
      </c>
      <c r="C147" s="18">
        <v>4161</v>
      </c>
      <c r="D147" s="18">
        <v>3808</v>
      </c>
      <c r="E147" s="18">
        <v>353</v>
      </c>
    </row>
    <row r="148" spans="1:5" ht="11.25">
      <c r="A148" s="1"/>
      <c r="B148" s="28" t="s">
        <v>13</v>
      </c>
      <c r="C148" s="13">
        <v>4187</v>
      </c>
      <c r="D148" s="14">
        <v>3829</v>
      </c>
      <c r="E148" s="14">
        <v>358</v>
      </c>
    </row>
    <row r="149" spans="1:5" ht="11.25">
      <c r="A149" s="1"/>
      <c r="B149" s="29" t="s">
        <v>14</v>
      </c>
      <c r="C149" s="18">
        <v>4192</v>
      </c>
      <c r="D149" s="18">
        <v>3830</v>
      </c>
      <c r="E149" s="18">
        <v>362</v>
      </c>
    </row>
    <row r="150" spans="1:5" ht="12">
      <c r="A150" s="1"/>
      <c r="B150" s="30" t="s">
        <v>15</v>
      </c>
      <c r="C150" s="15">
        <v>4133</v>
      </c>
      <c r="D150" s="16">
        <v>3768</v>
      </c>
      <c r="E150" s="16">
        <v>365</v>
      </c>
    </row>
    <row r="151" spans="1:5" ht="11.25">
      <c r="A151" s="1">
        <v>1994</v>
      </c>
      <c r="B151" s="27" t="s">
        <v>5</v>
      </c>
      <c r="C151" s="18">
        <v>4045</v>
      </c>
      <c r="D151" s="18">
        <v>3678</v>
      </c>
      <c r="E151" s="18">
        <v>367</v>
      </c>
    </row>
    <row r="152" spans="1:5" ht="11.25">
      <c r="A152" s="1"/>
      <c r="B152" s="28" t="s">
        <v>6</v>
      </c>
      <c r="C152" s="13">
        <v>4023</v>
      </c>
      <c r="D152" s="14">
        <v>3656</v>
      </c>
      <c r="E152" s="14">
        <v>367</v>
      </c>
    </row>
    <row r="153" spans="1:5" ht="11.25">
      <c r="A153" s="1"/>
      <c r="B153" s="29" t="s">
        <v>7</v>
      </c>
      <c r="C153" s="18">
        <v>3927</v>
      </c>
      <c r="D153" s="18">
        <v>3566</v>
      </c>
      <c r="E153" s="18">
        <v>361</v>
      </c>
    </row>
    <row r="154" spans="1:5" ht="11.25">
      <c r="A154" s="1"/>
      <c r="B154" s="28" t="s">
        <v>8</v>
      </c>
      <c r="C154" s="13">
        <v>3793</v>
      </c>
      <c r="D154" s="14">
        <v>3443</v>
      </c>
      <c r="E154" s="14">
        <v>350</v>
      </c>
    </row>
    <row r="155" spans="1:5" ht="11.25">
      <c r="A155" s="1"/>
      <c r="B155" s="29" t="s">
        <v>17</v>
      </c>
      <c r="C155" s="19">
        <v>3744</v>
      </c>
      <c r="D155" s="18">
        <v>3408</v>
      </c>
      <c r="E155" s="18">
        <v>336</v>
      </c>
    </row>
    <row r="156" spans="1:5" ht="11.25">
      <c r="A156" s="1"/>
      <c r="B156" s="28" t="s">
        <v>9</v>
      </c>
      <c r="C156" s="13">
        <v>3694</v>
      </c>
      <c r="D156" s="14">
        <v>3356</v>
      </c>
      <c r="E156" s="14">
        <v>338</v>
      </c>
    </row>
    <row r="157" spans="1:5" ht="11.25">
      <c r="A157" s="1"/>
      <c r="B157" s="29" t="s">
        <v>10</v>
      </c>
      <c r="C157" s="18">
        <v>3724</v>
      </c>
      <c r="D157" s="18">
        <v>3386</v>
      </c>
      <c r="E157" s="18">
        <v>338</v>
      </c>
    </row>
    <row r="158" spans="1:5" ht="11.25">
      <c r="A158" s="1"/>
      <c r="B158" s="28" t="s">
        <v>11</v>
      </c>
      <c r="C158" s="13">
        <v>3800</v>
      </c>
      <c r="D158" s="14">
        <v>3462</v>
      </c>
      <c r="E158" s="14">
        <v>338</v>
      </c>
    </row>
    <row r="159" spans="1:5" ht="11.25">
      <c r="A159" s="1"/>
      <c r="B159" s="29" t="s">
        <v>12</v>
      </c>
      <c r="C159" s="18">
        <v>3919</v>
      </c>
      <c r="D159" s="18">
        <v>3583</v>
      </c>
      <c r="E159" s="18">
        <v>336</v>
      </c>
    </row>
    <row r="160" spans="1:5" ht="11.25">
      <c r="A160" s="1"/>
      <c r="B160" s="28" t="s">
        <v>13</v>
      </c>
      <c r="C160" s="13">
        <v>3938</v>
      </c>
      <c r="D160" s="14">
        <v>3607</v>
      </c>
      <c r="E160" s="14">
        <v>331</v>
      </c>
    </row>
    <row r="161" spans="1:5" ht="11.25">
      <c r="A161" s="1"/>
      <c r="B161" s="29" t="s">
        <v>14</v>
      </c>
      <c r="C161" s="18">
        <v>3997</v>
      </c>
      <c r="D161" s="18">
        <v>3668</v>
      </c>
      <c r="E161" s="18">
        <v>329</v>
      </c>
    </row>
    <row r="162" spans="1:5" ht="12">
      <c r="A162" s="1"/>
      <c r="B162" s="30" t="s">
        <v>15</v>
      </c>
      <c r="C162" s="15">
        <v>4051</v>
      </c>
      <c r="D162" s="16">
        <v>3728</v>
      </c>
      <c r="E162" s="16">
        <v>323</v>
      </c>
    </row>
    <row r="163" spans="1:5" ht="11.25">
      <c r="A163" s="1">
        <v>1995</v>
      </c>
      <c r="B163" s="27" t="s">
        <v>5</v>
      </c>
      <c r="C163" s="18">
        <v>3999</v>
      </c>
      <c r="D163" s="18">
        <v>3654</v>
      </c>
      <c r="E163" s="18">
        <v>345</v>
      </c>
    </row>
    <row r="164" spans="1:5" ht="11.25">
      <c r="A164" s="1"/>
      <c r="B164" s="28" t="s">
        <v>6</v>
      </c>
      <c r="C164" s="13">
        <v>4032</v>
      </c>
      <c r="D164" s="14">
        <v>3692</v>
      </c>
      <c r="E164" s="14">
        <v>340</v>
      </c>
    </row>
    <row r="165" spans="1:5" ht="11.25">
      <c r="A165" s="1"/>
      <c r="B165" s="29" t="s">
        <v>7</v>
      </c>
      <c r="C165" s="18">
        <v>4035</v>
      </c>
      <c r="D165" s="18">
        <v>3698</v>
      </c>
      <c r="E165" s="18">
        <v>337</v>
      </c>
    </row>
    <row r="166" spans="1:5" ht="11.25">
      <c r="A166" s="1"/>
      <c r="B166" s="28" t="s">
        <v>8</v>
      </c>
      <c r="C166" s="13">
        <v>4000</v>
      </c>
      <c r="D166" s="14">
        <v>3665</v>
      </c>
      <c r="E166" s="14">
        <v>335</v>
      </c>
    </row>
    <row r="167" spans="1:5" ht="11.25">
      <c r="A167" s="1"/>
      <c r="B167" s="29" t="s">
        <v>17</v>
      </c>
      <c r="C167" s="19">
        <v>4056</v>
      </c>
      <c r="D167" s="18">
        <v>3712</v>
      </c>
      <c r="E167" s="18">
        <v>344</v>
      </c>
    </row>
    <row r="168" spans="1:5" ht="11.25">
      <c r="A168" s="1"/>
      <c r="B168" s="28" t="s">
        <v>9</v>
      </c>
      <c r="C168" s="13">
        <v>4164</v>
      </c>
      <c r="D168" s="14">
        <v>3830</v>
      </c>
      <c r="E168" s="14">
        <v>334</v>
      </c>
    </row>
    <row r="169" spans="1:5" ht="11.25">
      <c r="A169" s="1"/>
      <c r="B169" s="29" t="s">
        <v>10</v>
      </c>
      <c r="C169" s="18">
        <v>4300</v>
      </c>
      <c r="D169" s="18">
        <v>3975</v>
      </c>
      <c r="E169" s="18">
        <v>325</v>
      </c>
    </row>
    <row r="170" spans="1:5" ht="11.25">
      <c r="A170" s="1"/>
      <c r="B170" s="28" t="s">
        <v>11</v>
      </c>
      <c r="C170" s="13">
        <v>4465</v>
      </c>
      <c r="D170" s="14">
        <v>4140</v>
      </c>
      <c r="E170" s="14">
        <v>325</v>
      </c>
    </row>
    <row r="171" spans="1:5" ht="11.25">
      <c r="A171" s="1"/>
      <c r="B171" s="29" t="s">
        <v>12</v>
      </c>
      <c r="C171" s="18">
        <v>4579</v>
      </c>
      <c r="D171" s="18">
        <v>4249</v>
      </c>
      <c r="E171" s="18">
        <v>330</v>
      </c>
    </row>
    <row r="172" spans="1:5" ht="11.25">
      <c r="A172" s="1"/>
      <c r="B172" s="28" t="s">
        <v>13</v>
      </c>
      <c r="C172" s="13">
        <v>4727</v>
      </c>
      <c r="D172" s="14">
        <v>4404</v>
      </c>
      <c r="E172" s="14">
        <v>323</v>
      </c>
    </row>
    <row r="173" spans="1:5" ht="11.25">
      <c r="A173" s="1"/>
      <c r="B173" s="29" t="s">
        <v>14</v>
      </c>
      <c r="C173" s="18">
        <v>4914</v>
      </c>
      <c r="D173" s="18">
        <v>4580</v>
      </c>
      <c r="E173" s="18">
        <v>334</v>
      </c>
    </row>
    <row r="174" spans="1:5" ht="12">
      <c r="A174" s="1"/>
      <c r="B174" s="30" t="s">
        <v>15</v>
      </c>
      <c r="C174" s="15">
        <v>4905</v>
      </c>
      <c r="D174" s="16">
        <v>4563</v>
      </c>
      <c r="E174" s="16">
        <v>342</v>
      </c>
    </row>
    <row r="175" spans="1:5" ht="11.25">
      <c r="A175" s="1">
        <v>1996</v>
      </c>
      <c r="B175" s="27" t="s">
        <v>5</v>
      </c>
      <c r="C175" s="18">
        <v>4825</v>
      </c>
      <c r="D175" s="18">
        <v>4453</v>
      </c>
      <c r="E175" s="18">
        <v>372</v>
      </c>
    </row>
    <row r="176" spans="1:5" ht="11.25">
      <c r="A176" s="1"/>
      <c r="B176" s="28" t="s">
        <v>6</v>
      </c>
      <c r="C176" s="13">
        <v>4851</v>
      </c>
      <c r="D176" s="14">
        <v>4477</v>
      </c>
      <c r="E176" s="14">
        <v>374</v>
      </c>
    </row>
    <row r="177" spans="1:5" ht="11.25">
      <c r="A177" s="1"/>
      <c r="B177" s="29" t="s">
        <v>7</v>
      </c>
      <c r="C177" s="18">
        <v>4811</v>
      </c>
      <c r="D177" s="18">
        <v>4449</v>
      </c>
      <c r="E177" s="18">
        <v>362</v>
      </c>
    </row>
    <row r="178" spans="1:5" ht="11.25">
      <c r="A178" s="1"/>
      <c r="B178" s="28" t="s">
        <v>8</v>
      </c>
      <c r="C178" s="13">
        <v>4742</v>
      </c>
      <c r="D178" s="14">
        <v>4381</v>
      </c>
      <c r="E178" s="14">
        <v>361</v>
      </c>
    </row>
    <row r="179" spans="1:5" ht="11.25">
      <c r="A179" s="1"/>
      <c r="B179" s="29" t="s">
        <v>17</v>
      </c>
      <c r="C179" s="19">
        <v>4724</v>
      </c>
      <c r="D179" s="18">
        <v>4358</v>
      </c>
      <c r="E179" s="18">
        <v>366</v>
      </c>
    </row>
    <row r="180" spans="1:5" ht="11.25">
      <c r="A180" s="1"/>
      <c r="B180" s="28" t="s">
        <v>9</v>
      </c>
      <c r="C180" s="13">
        <v>4711</v>
      </c>
      <c r="D180" s="14">
        <v>4345</v>
      </c>
      <c r="E180" s="14">
        <v>366</v>
      </c>
    </row>
    <row r="181" spans="1:5" ht="11.25">
      <c r="A181" s="1"/>
      <c r="B181" s="29" t="s">
        <v>10</v>
      </c>
      <c r="C181" s="18">
        <v>4665</v>
      </c>
      <c r="D181" s="18">
        <v>4305</v>
      </c>
      <c r="E181" s="18">
        <v>360</v>
      </c>
    </row>
    <row r="182" spans="1:5" ht="11.25">
      <c r="A182" s="1"/>
      <c r="B182" s="28" t="s">
        <v>11</v>
      </c>
      <c r="C182" s="13">
        <v>4673</v>
      </c>
      <c r="D182" s="14">
        <v>4286</v>
      </c>
      <c r="E182" s="14">
        <v>387</v>
      </c>
    </row>
    <row r="183" spans="1:5" ht="11.25">
      <c r="A183" s="1"/>
      <c r="B183" s="29" t="s">
        <v>12</v>
      </c>
      <c r="C183" s="18">
        <v>4675</v>
      </c>
      <c r="D183" s="18">
        <v>4288</v>
      </c>
      <c r="E183" s="18">
        <v>387</v>
      </c>
    </row>
    <row r="184" spans="1:5" ht="11.25">
      <c r="A184" s="1"/>
      <c r="B184" s="28" t="s">
        <v>13</v>
      </c>
      <c r="C184" s="13">
        <v>4753</v>
      </c>
      <c r="D184" s="14">
        <v>4366</v>
      </c>
      <c r="E184" s="14">
        <v>387</v>
      </c>
    </row>
    <row r="185" spans="1:5" ht="11.25">
      <c r="A185" s="1"/>
      <c r="B185" s="29" t="s">
        <v>14</v>
      </c>
      <c r="C185" s="18">
        <v>4802</v>
      </c>
      <c r="D185" s="18">
        <v>4423</v>
      </c>
      <c r="E185" s="18">
        <v>379</v>
      </c>
    </row>
    <row r="186" spans="1:5" ht="12">
      <c r="A186" s="1"/>
      <c r="B186" s="30" t="s">
        <v>15</v>
      </c>
      <c r="C186" s="15">
        <v>4732</v>
      </c>
      <c r="D186" s="16">
        <v>4366</v>
      </c>
      <c r="E186" s="16">
        <v>366</v>
      </c>
    </row>
    <row r="187" spans="1:5" ht="11.25">
      <c r="A187" s="1">
        <v>1997</v>
      </c>
      <c r="B187" s="27" t="s">
        <v>5</v>
      </c>
      <c r="C187" s="18">
        <v>4516</v>
      </c>
      <c r="D187" s="18">
        <v>4162</v>
      </c>
      <c r="E187" s="18">
        <v>354</v>
      </c>
    </row>
    <row r="188" spans="1:5" ht="11.25">
      <c r="A188" s="1"/>
      <c r="B188" s="28" t="s">
        <v>6</v>
      </c>
      <c r="C188" s="13">
        <v>4560</v>
      </c>
      <c r="D188" s="14">
        <v>4201</v>
      </c>
      <c r="E188" s="14">
        <v>359</v>
      </c>
    </row>
    <row r="189" spans="1:5" ht="11.25">
      <c r="A189" s="1"/>
      <c r="B189" s="29" t="s">
        <v>7</v>
      </c>
      <c r="C189" s="18">
        <v>4507</v>
      </c>
      <c r="D189" s="18">
        <v>4135</v>
      </c>
      <c r="E189" s="18">
        <v>372</v>
      </c>
    </row>
    <row r="190" spans="1:5" ht="11.25">
      <c r="A190" s="1"/>
      <c r="B190" s="28" t="s">
        <v>8</v>
      </c>
      <c r="C190" s="13">
        <v>4440</v>
      </c>
      <c r="D190" s="14">
        <v>4064</v>
      </c>
      <c r="E190" s="14">
        <v>376</v>
      </c>
    </row>
    <row r="191" spans="1:5" ht="11.25">
      <c r="A191" s="1"/>
      <c r="B191" s="29" t="s">
        <v>17</v>
      </c>
      <c r="C191" s="19">
        <v>4387</v>
      </c>
      <c r="D191" s="18">
        <v>4016</v>
      </c>
      <c r="E191" s="18">
        <v>371</v>
      </c>
    </row>
    <row r="192" spans="1:5" ht="11.25">
      <c r="A192" s="1"/>
      <c r="B192" s="28" t="s">
        <v>9</v>
      </c>
      <c r="C192" s="13">
        <v>4326</v>
      </c>
      <c r="D192" s="14">
        <v>3965</v>
      </c>
      <c r="E192" s="14">
        <v>361</v>
      </c>
    </row>
    <row r="193" spans="1:5" ht="11.25">
      <c r="A193" s="1"/>
      <c r="B193" s="29" t="s">
        <v>10</v>
      </c>
      <c r="C193" s="18">
        <v>4322</v>
      </c>
      <c r="D193" s="18">
        <v>3960</v>
      </c>
      <c r="E193" s="18">
        <v>362</v>
      </c>
    </row>
    <row r="194" spans="1:5" ht="11.25">
      <c r="A194" s="1"/>
      <c r="B194" s="28" t="s">
        <v>11</v>
      </c>
      <c r="C194" s="13">
        <v>4385</v>
      </c>
      <c r="D194" s="14">
        <v>3978</v>
      </c>
      <c r="E194" s="14">
        <v>407</v>
      </c>
    </row>
    <row r="195" spans="1:5" ht="11.25">
      <c r="A195" s="1"/>
      <c r="B195" s="29" t="s">
        <v>12</v>
      </c>
      <c r="C195" s="18">
        <v>4479</v>
      </c>
      <c r="D195" s="18">
        <v>4048</v>
      </c>
      <c r="E195" s="18">
        <v>431</v>
      </c>
    </row>
    <row r="196" spans="1:5" ht="11.25">
      <c r="A196" s="1"/>
      <c r="B196" s="28" t="s">
        <v>13</v>
      </c>
      <c r="C196" s="13">
        <v>4560</v>
      </c>
      <c r="D196" s="14">
        <v>4090</v>
      </c>
      <c r="E196" s="14">
        <v>470</v>
      </c>
    </row>
    <row r="197" spans="1:5" ht="11.25">
      <c r="A197" s="1"/>
      <c r="B197" s="29" t="s">
        <v>14</v>
      </c>
      <c r="C197" s="18">
        <v>4744</v>
      </c>
      <c r="D197" s="18">
        <v>4236</v>
      </c>
      <c r="E197" s="18">
        <v>508</v>
      </c>
    </row>
    <row r="198" spans="1:5" ht="12">
      <c r="A198" s="1"/>
      <c r="B198" s="30" t="s">
        <v>15</v>
      </c>
      <c r="C198" s="15">
        <v>4791</v>
      </c>
      <c r="D198" s="16">
        <v>4271</v>
      </c>
      <c r="E198" s="16">
        <v>520</v>
      </c>
    </row>
    <row r="199" spans="1:5" ht="11.25">
      <c r="A199" s="1">
        <v>1998</v>
      </c>
      <c r="B199" s="27" t="s">
        <v>5</v>
      </c>
      <c r="C199" s="18">
        <v>4771</v>
      </c>
      <c r="D199" s="18">
        <v>4222</v>
      </c>
      <c r="E199" s="18">
        <v>549</v>
      </c>
    </row>
    <row r="200" spans="1:5" ht="11.25">
      <c r="A200" s="1"/>
      <c r="B200" s="28" t="s">
        <v>6</v>
      </c>
      <c r="C200" s="13">
        <v>4886</v>
      </c>
      <c r="D200" s="14">
        <v>4319</v>
      </c>
      <c r="E200" s="14">
        <v>567</v>
      </c>
    </row>
    <row r="201" spans="1:5" ht="11.25">
      <c r="A201" s="1"/>
      <c r="B201" s="29" t="s">
        <v>7</v>
      </c>
      <c r="C201" s="18">
        <v>4890</v>
      </c>
      <c r="D201" s="18">
        <v>4313</v>
      </c>
      <c r="E201" s="18">
        <v>577</v>
      </c>
    </row>
    <row r="202" spans="1:5" ht="11.25">
      <c r="A202" s="1"/>
      <c r="B202" s="28" t="s">
        <v>8</v>
      </c>
      <c r="C202" s="13">
        <v>4822</v>
      </c>
      <c r="D202" s="14">
        <v>4235</v>
      </c>
      <c r="E202" s="14">
        <v>587</v>
      </c>
    </row>
    <row r="203" spans="1:5" ht="11.25">
      <c r="A203" s="1"/>
      <c r="B203" s="29" t="s">
        <v>17</v>
      </c>
      <c r="C203" s="19">
        <v>4820</v>
      </c>
      <c r="D203" s="18">
        <v>4224</v>
      </c>
      <c r="E203" s="18">
        <v>596</v>
      </c>
    </row>
    <row r="204" spans="1:5" ht="11.25">
      <c r="A204" s="1"/>
      <c r="B204" s="28" t="s">
        <v>9</v>
      </c>
      <c r="C204" s="13">
        <v>4654</v>
      </c>
      <c r="D204" s="14">
        <v>4033</v>
      </c>
      <c r="E204" s="14">
        <v>621</v>
      </c>
    </row>
    <row r="205" spans="1:5" ht="11.25">
      <c r="A205" s="1"/>
      <c r="B205" s="29" t="s">
        <v>10</v>
      </c>
      <c r="C205" s="18">
        <v>4555</v>
      </c>
      <c r="D205" s="18">
        <v>3896</v>
      </c>
      <c r="E205" s="18">
        <v>659</v>
      </c>
    </row>
    <row r="206" spans="1:5" ht="11.25">
      <c r="A206" s="1"/>
      <c r="B206" s="28" t="s">
        <v>11</v>
      </c>
      <c r="C206" s="13">
        <v>4486</v>
      </c>
      <c r="D206" s="14">
        <v>3811</v>
      </c>
      <c r="E206" s="14">
        <v>675</v>
      </c>
    </row>
    <row r="207" spans="1:5" ht="11.25">
      <c r="A207" s="1"/>
      <c r="B207" s="29" t="s">
        <v>12</v>
      </c>
      <c r="C207" s="18">
        <v>4659</v>
      </c>
      <c r="D207" s="18">
        <v>3956</v>
      </c>
      <c r="E207" s="18">
        <v>703</v>
      </c>
    </row>
    <row r="208" spans="1:5" ht="11.25">
      <c r="A208" s="1"/>
      <c r="B208" s="28" t="s">
        <v>13</v>
      </c>
      <c r="C208" s="13">
        <v>4723</v>
      </c>
      <c r="D208" s="14">
        <v>4005</v>
      </c>
      <c r="E208" s="14">
        <v>718</v>
      </c>
    </row>
    <row r="209" spans="1:5" ht="11.25">
      <c r="A209" s="1"/>
      <c r="B209" s="29" t="s">
        <v>14</v>
      </c>
      <c r="C209" s="18">
        <v>4791</v>
      </c>
      <c r="D209" s="18">
        <v>4055</v>
      </c>
      <c r="E209" s="18">
        <v>736</v>
      </c>
    </row>
    <row r="210" spans="1:5" ht="12">
      <c r="A210" s="1"/>
      <c r="B210" s="30" t="s">
        <v>15</v>
      </c>
      <c r="C210" s="15">
        <v>4745</v>
      </c>
      <c r="D210" s="16">
        <v>4012</v>
      </c>
      <c r="E210" s="16">
        <v>733</v>
      </c>
    </row>
    <row r="211" spans="1:5" ht="11.25">
      <c r="A211" s="1">
        <v>1999</v>
      </c>
      <c r="B211" s="27" t="s">
        <v>5</v>
      </c>
      <c r="C211" s="18">
        <v>4646</v>
      </c>
      <c r="D211" s="18">
        <v>3953</v>
      </c>
      <c r="E211" s="18">
        <v>693</v>
      </c>
    </row>
    <row r="212" spans="1:5" ht="11.25">
      <c r="A212" s="1"/>
      <c r="B212" s="28" t="s">
        <v>6</v>
      </c>
      <c r="C212" s="13">
        <v>4643</v>
      </c>
      <c r="D212" s="14">
        <v>3896</v>
      </c>
      <c r="E212" s="14">
        <v>747</v>
      </c>
    </row>
    <row r="213" spans="1:5" ht="11.25">
      <c r="A213" s="1"/>
      <c r="B213" s="29" t="s">
        <v>7</v>
      </c>
      <c r="C213" s="18">
        <v>4592</v>
      </c>
      <c r="D213" s="18">
        <v>3828</v>
      </c>
      <c r="E213" s="18">
        <v>764</v>
      </c>
    </row>
    <row r="214" spans="1:5" ht="11.25">
      <c r="A214" s="1"/>
      <c r="B214" s="28" t="s">
        <v>8</v>
      </c>
      <c r="C214" s="13">
        <v>4336</v>
      </c>
      <c r="D214" s="14">
        <v>3568</v>
      </c>
      <c r="E214" s="14">
        <v>768</v>
      </c>
    </row>
    <row r="215" spans="1:5" ht="11.25">
      <c r="A215" s="1"/>
      <c r="B215" s="29" t="s">
        <v>17</v>
      </c>
      <c r="C215" s="19">
        <v>4319</v>
      </c>
      <c r="D215" s="18">
        <v>3526</v>
      </c>
      <c r="E215" s="18">
        <v>793</v>
      </c>
    </row>
    <row r="216" spans="1:5" ht="11.25">
      <c r="A216" s="1"/>
      <c r="B216" s="28" t="s">
        <v>9</v>
      </c>
      <c r="C216" s="13">
        <v>4324</v>
      </c>
      <c r="D216" s="14">
        <v>3474</v>
      </c>
      <c r="E216" s="14">
        <v>850</v>
      </c>
    </row>
    <row r="217" spans="1:5" ht="11.25">
      <c r="A217" s="1"/>
      <c r="B217" s="29" t="s">
        <v>10</v>
      </c>
      <c r="C217" s="18">
        <v>4408</v>
      </c>
      <c r="D217" s="18">
        <v>3524</v>
      </c>
      <c r="E217" s="18">
        <v>884</v>
      </c>
    </row>
    <row r="218" spans="1:5" ht="11.25">
      <c r="A218" s="1"/>
      <c r="B218" s="28" t="s">
        <v>11</v>
      </c>
      <c r="C218" s="13">
        <v>4420</v>
      </c>
      <c r="D218" s="14">
        <v>3547</v>
      </c>
      <c r="E218" s="14">
        <v>873</v>
      </c>
    </row>
    <row r="219" spans="1:5" ht="11.25">
      <c r="A219" s="1"/>
      <c r="B219" s="29" t="s">
        <v>12</v>
      </c>
      <c r="C219" s="18">
        <v>4431</v>
      </c>
      <c r="D219" s="18">
        <v>3498</v>
      </c>
      <c r="E219" s="18">
        <v>933</v>
      </c>
    </row>
    <row r="220" spans="1:5" ht="11.25">
      <c r="A220" s="1"/>
      <c r="B220" s="28" t="s">
        <v>13</v>
      </c>
      <c r="C220" s="13">
        <v>4591</v>
      </c>
      <c r="D220" s="14">
        <v>3649</v>
      </c>
      <c r="E220" s="14">
        <v>942</v>
      </c>
    </row>
    <row r="221" spans="1:5" ht="11.25">
      <c r="A221" s="1"/>
      <c r="B221" s="29" t="s">
        <v>14</v>
      </c>
      <c r="C221" s="18">
        <v>4750</v>
      </c>
      <c r="D221" s="18">
        <v>3785</v>
      </c>
      <c r="E221" s="18">
        <v>965</v>
      </c>
    </row>
    <row r="222" spans="1:5" ht="12">
      <c r="A222" s="1"/>
      <c r="B222" s="30" t="s">
        <v>15</v>
      </c>
      <c r="C222" s="15">
        <v>4736</v>
      </c>
      <c r="D222" s="16">
        <v>3764</v>
      </c>
      <c r="E222" s="16">
        <v>972</v>
      </c>
    </row>
    <row r="223" spans="1:5" ht="11.25">
      <c r="A223" s="1">
        <v>2000</v>
      </c>
      <c r="B223" s="27" t="s">
        <v>5</v>
      </c>
      <c r="C223" s="18">
        <v>4689</v>
      </c>
      <c r="D223" s="18">
        <v>3716</v>
      </c>
      <c r="E223" s="18">
        <v>973</v>
      </c>
    </row>
    <row r="224" spans="1:5" ht="11.25">
      <c r="A224" s="1"/>
      <c r="B224" s="28" t="s">
        <v>6</v>
      </c>
      <c r="C224" s="13">
        <v>4607</v>
      </c>
      <c r="D224" s="14">
        <v>3636</v>
      </c>
      <c r="E224" s="14">
        <v>971</v>
      </c>
    </row>
    <row r="225" spans="1:5" ht="11.25">
      <c r="A225" s="1"/>
      <c r="B225" s="29" t="s">
        <v>7</v>
      </c>
      <c r="C225" s="18">
        <v>4643</v>
      </c>
      <c r="D225" s="18">
        <v>3664</v>
      </c>
      <c r="E225" s="18">
        <v>979</v>
      </c>
    </row>
    <row r="226" spans="1:5" ht="11.25">
      <c r="A226" s="1"/>
      <c r="B226" s="28" t="s">
        <v>8</v>
      </c>
      <c r="C226" s="13">
        <v>4622</v>
      </c>
      <c r="D226" s="14">
        <v>3675</v>
      </c>
      <c r="E226" s="14">
        <v>947</v>
      </c>
    </row>
    <row r="227" spans="1:5" ht="11.25">
      <c r="A227" s="1"/>
      <c r="B227" s="29" t="s">
        <v>17</v>
      </c>
      <c r="C227" s="19">
        <v>4859</v>
      </c>
      <c r="D227" s="18">
        <v>3896</v>
      </c>
      <c r="E227" s="18">
        <v>963</v>
      </c>
    </row>
    <row r="228" spans="1:5" ht="11.25">
      <c r="A228" s="1"/>
      <c r="B228" s="28" t="s">
        <v>9</v>
      </c>
      <c r="C228" s="13">
        <v>4950</v>
      </c>
      <c r="D228" s="14">
        <v>3987</v>
      </c>
      <c r="E228" s="14">
        <v>963</v>
      </c>
    </row>
    <row r="229" spans="1:5" ht="11.25">
      <c r="A229" s="1"/>
      <c r="B229" s="29" t="s">
        <v>10</v>
      </c>
      <c r="C229" s="18">
        <v>5035</v>
      </c>
      <c r="D229" s="18">
        <v>4088</v>
      </c>
      <c r="E229" s="18">
        <v>947</v>
      </c>
    </row>
    <row r="230" spans="1:5" ht="11.25">
      <c r="A230" s="1"/>
      <c r="B230" s="28" t="s">
        <v>11</v>
      </c>
      <c r="C230" s="13">
        <v>5081</v>
      </c>
      <c r="D230" s="14">
        <v>4129</v>
      </c>
      <c r="E230" s="14">
        <v>952</v>
      </c>
    </row>
    <row r="231" spans="1:5" ht="11.25">
      <c r="A231" s="1"/>
      <c r="B231" s="29" t="s">
        <v>12</v>
      </c>
      <c r="C231" s="18">
        <v>5095</v>
      </c>
      <c r="D231" s="18">
        <v>4159</v>
      </c>
      <c r="E231" s="18">
        <v>936</v>
      </c>
    </row>
    <row r="232" spans="1:5" ht="11.25">
      <c r="A232" s="1"/>
      <c r="B232" s="28" t="s">
        <v>13</v>
      </c>
      <c r="C232" s="13">
        <v>5101</v>
      </c>
      <c r="D232" s="14">
        <v>4178</v>
      </c>
      <c r="E232" s="14">
        <v>923</v>
      </c>
    </row>
    <row r="233" spans="1:5" ht="11.25">
      <c r="A233" s="1"/>
      <c r="B233" s="29" t="s">
        <v>14</v>
      </c>
      <c r="C233" s="18">
        <v>5130</v>
      </c>
      <c r="D233" s="18">
        <v>4208</v>
      </c>
      <c r="E233" s="18">
        <v>922</v>
      </c>
    </row>
    <row r="234" spans="1:5" ht="12">
      <c r="A234" s="1"/>
      <c r="B234" s="30" t="s">
        <v>15</v>
      </c>
      <c r="C234" s="15">
        <v>5072</v>
      </c>
      <c r="D234" s="16">
        <v>4145</v>
      </c>
      <c r="E234" s="16">
        <v>927</v>
      </c>
    </row>
    <row r="235" spans="1:5" ht="11.25">
      <c r="A235" s="1">
        <v>2001</v>
      </c>
      <c r="B235" s="27" t="s">
        <v>5</v>
      </c>
      <c r="C235" s="18">
        <v>5087</v>
      </c>
      <c r="D235" s="18">
        <v>4128</v>
      </c>
      <c r="E235" s="18">
        <v>959</v>
      </c>
    </row>
    <row r="236" spans="1:5" ht="11.25">
      <c r="A236" s="1"/>
      <c r="B236" s="28" t="s">
        <v>6</v>
      </c>
      <c r="C236" s="13">
        <v>5129</v>
      </c>
      <c r="D236" s="14">
        <v>4196</v>
      </c>
      <c r="E236" s="14">
        <v>933</v>
      </c>
    </row>
    <row r="237" spans="1:5" ht="11.25">
      <c r="A237" s="1"/>
      <c r="B237" s="29" t="s">
        <v>7</v>
      </c>
      <c r="C237" s="18">
        <v>5247</v>
      </c>
      <c r="D237" s="18">
        <v>4299</v>
      </c>
      <c r="E237" s="18">
        <v>948</v>
      </c>
    </row>
    <row r="238" spans="1:5" ht="11.25">
      <c r="A238" s="1"/>
      <c r="B238" s="28" t="s">
        <v>8</v>
      </c>
      <c r="C238" s="13">
        <v>5446</v>
      </c>
      <c r="D238" s="14">
        <v>4431</v>
      </c>
      <c r="E238" s="14">
        <v>1015</v>
      </c>
    </row>
    <row r="239" spans="1:5" ht="11.25">
      <c r="A239" s="1"/>
      <c r="B239" s="29" t="s">
        <v>17</v>
      </c>
      <c r="C239" s="19">
        <v>5568</v>
      </c>
      <c r="D239" s="18">
        <v>4491</v>
      </c>
      <c r="E239" s="18">
        <v>1077</v>
      </c>
    </row>
    <row r="240" spans="1:5" ht="11.25">
      <c r="A240" s="1"/>
      <c r="B240" s="28" t="s">
        <v>9</v>
      </c>
      <c r="C240" s="13">
        <v>5639</v>
      </c>
      <c r="D240" s="14">
        <v>4509</v>
      </c>
      <c r="E240" s="14">
        <v>1130</v>
      </c>
    </row>
    <row r="241" spans="1:5" ht="11.25">
      <c r="A241" s="1"/>
      <c r="B241" s="29" t="s">
        <v>10</v>
      </c>
      <c r="C241" s="18">
        <v>5707</v>
      </c>
      <c r="D241" s="18">
        <v>4529</v>
      </c>
      <c r="E241" s="18">
        <v>1178</v>
      </c>
    </row>
    <row r="242" spans="1:5" ht="11.25">
      <c r="A242" s="1"/>
      <c r="B242" s="28" t="s">
        <v>11</v>
      </c>
      <c r="C242" s="13">
        <v>5861</v>
      </c>
      <c r="D242" s="14">
        <v>4627</v>
      </c>
      <c r="E242" s="14">
        <v>1234</v>
      </c>
    </row>
    <row r="243" spans="1:5" ht="11.25">
      <c r="A243" s="1"/>
      <c r="B243" s="29" t="s">
        <v>12</v>
      </c>
      <c r="C243" s="18">
        <v>5809</v>
      </c>
      <c r="D243" s="18">
        <v>4566</v>
      </c>
      <c r="E243" s="18">
        <v>1243</v>
      </c>
    </row>
    <row r="244" spans="1:5" ht="11.25">
      <c r="A244" s="1"/>
      <c r="B244" s="28" t="s">
        <v>13</v>
      </c>
      <c r="C244" s="13">
        <v>5812</v>
      </c>
      <c r="D244" s="14">
        <v>4525</v>
      </c>
      <c r="E244" s="14">
        <v>1287</v>
      </c>
    </row>
    <row r="245" spans="1:5" ht="11.25">
      <c r="A245" s="1"/>
      <c r="B245" s="29" t="s">
        <v>14</v>
      </c>
      <c r="C245" s="18">
        <v>5884</v>
      </c>
      <c r="D245" s="18">
        <v>4519</v>
      </c>
      <c r="E245" s="18">
        <v>1365</v>
      </c>
    </row>
    <row r="246" spans="1:5" ht="12">
      <c r="A246" s="1"/>
      <c r="B246" s="30" t="s">
        <v>15</v>
      </c>
      <c r="C246" s="15">
        <v>5799</v>
      </c>
      <c r="D246" s="16">
        <v>4414</v>
      </c>
      <c r="E246" s="16">
        <v>1385</v>
      </c>
    </row>
    <row r="247" spans="1:5" ht="11.25">
      <c r="A247" s="1">
        <v>2002</v>
      </c>
      <c r="B247" s="27" t="s">
        <v>5</v>
      </c>
      <c r="C247" s="18">
        <v>5672</v>
      </c>
      <c r="D247" s="18">
        <v>4279</v>
      </c>
      <c r="E247" s="18">
        <v>1393</v>
      </c>
    </row>
    <row r="248" spans="1:5" ht="11.25">
      <c r="A248" s="1"/>
      <c r="B248" s="28" t="s">
        <v>6</v>
      </c>
      <c r="C248" s="13">
        <v>5807</v>
      </c>
      <c r="D248" s="14">
        <v>4381</v>
      </c>
      <c r="E248" s="14">
        <v>1426</v>
      </c>
    </row>
    <row r="249" spans="1:5" ht="11.25">
      <c r="A249" s="1"/>
      <c r="B249" s="29" t="s">
        <v>7</v>
      </c>
      <c r="C249" s="18">
        <v>5749</v>
      </c>
      <c r="D249" s="18">
        <v>4334</v>
      </c>
      <c r="E249" s="18">
        <v>1415</v>
      </c>
    </row>
    <row r="250" spans="1:5" ht="11.25">
      <c r="A250" s="1"/>
      <c r="B250" s="28" t="s">
        <v>8</v>
      </c>
      <c r="C250" s="13">
        <v>5860</v>
      </c>
      <c r="D250" s="14">
        <v>4358</v>
      </c>
      <c r="E250" s="14">
        <v>1502</v>
      </c>
    </row>
    <row r="251" spans="1:5" ht="11.25">
      <c r="A251" s="1"/>
      <c r="B251" s="29" t="s">
        <v>17</v>
      </c>
      <c r="C251" s="19">
        <v>5748</v>
      </c>
      <c r="D251" s="18">
        <v>4267</v>
      </c>
      <c r="E251" s="18">
        <v>1481</v>
      </c>
    </row>
    <row r="252" spans="1:5" ht="11.25">
      <c r="A252" s="1"/>
      <c r="B252" s="28" t="s">
        <v>9</v>
      </c>
      <c r="C252" s="13">
        <v>5620</v>
      </c>
      <c r="D252" s="14">
        <v>4161</v>
      </c>
      <c r="E252" s="14">
        <v>1459</v>
      </c>
    </row>
    <row r="253" spans="1:5" ht="11.25">
      <c r="A253" s="1"/>
      <c r="B253" s="29" t="s">
        <v>10</v>
      </c>
      <c r="C253" s="18">
        <v>5862</v>
      </c>
      <c r="D253" s="18">
        <v>4344</v>
      </c>
      <c r="E253" s="18">
        <v>1518</v>
      </c>
    </row>
    <row r="254" spans="1:5" ht="11.25">
      <c r="A254" s="1"/>
      <c r="B254" s="28" t="s">
        <v>11</v>
      </c>
      <c r="C254" s="13">
        <v>5876</v>
      </c>
      <c r="D254" s="14">
        <v>4371</v>
      </c>
      <c r="E254" s="14">
        <v>1505</v>
      </c>
    </row>
    <row r="255" spans="1:5" ht="11.25">
      <c r="A255" s="1"/>
      <c r="B255" s="29" t="s">
        <v>12</v>
      </c>
      <c r="C255" s="18">
        <v>5872</v>
      </c>
      <c r="D255" s="18">
        <v>4287</v>
      </c>
      <c r="E255" s="18">
        <v>1585</v>
      </c>
    </row>
    <row r="256" spans="1:5" ht="11.25">
      <c r="A256" s="1"/>
      <c r="B256" s="28" t="s">
        <v>13</v>
      </c>
      <c r="C256" s="13">
        <v>5847</v>
      </c>
      <c r="D256" s="14">
        <v>4245</v>
      </c>
      <c r="E256" s="14">
        <v>1602</v>
      </c>
    </row>
    <row r="257" spans="1:5" ht="11.25">
      <c r="A257" s="1"/>
      <c r="B257" s="29" t="s">
        <v>14</v>
      </c>
      <c r="C257" s="18">
        <v>5589</v>
      </c>
      <c r="D257" s="18">
        <v>3979</v>
      </c>
      <c r="E257" s="18">
        <v>1610</v>
      </c>
    </row>
    <row r="258" spans="1:5" ht="12">
      <c r="A258" s="1"/>
      <c r="B258" s="30" t="s">
        <v>15</v>
      </c>
      <c r="C258" s="15">
        <v>5256</v>
      </c>
      <c r="D258" s="16">
        <v>3688</v>
      </c>
      <c r="E258" s="16">
        <v>1568</v>
      </c>
    </row>
    <row r="259" spans="1:5" ht="11.25">
      <c r="A259" s="1">
        <v>2003</v>
      </c>
      <c r="B259" s="27" t="s">
        <v>5</v>
      </c>
      <c r="C259" s="18">
        <v>5022</v>
      </c>
      <c r="D259" s="18">
        <v>3456</v>
      </c>
      <c r="E259" s="18">
        <v>1566</v>
      </c>
    </row>
    <row r="260" spans="1:5" ht="11.25">
      <c r="A260" s="1"/>
      <c r="B260" s="28" t="s">
        <v>6</v>
      </c>
      <c r="C260" s="13">
        <v>5115</v>
      </c>
      <c r="D260" s="14">
        <v>3558</v>
      </c>
      <c r="E260" s="14">
        <v>1557</v>
      </c>
    </row>
    <row r="261" spans="1:5" ht="11.25">
      <c r="A261" s="1"/>
      <c r="B261" s="29" t="s">
        <v>7</v>
      </c>
      <c r="C261" s="18">
        <v>5151</v>
      </c>
      <c r="D261" s="18">
        <v>3618</v>
      </c>
      <c r="E261" s="18">
        <v>1533</v>
      </c>
    </row>
    <row r="262" spans="1:5" ht="11.25">
      <c r="A262" s="1"/>
      <c r="B262" s="28" t="s">
        <v>8</v>
      </c>
      <c r="C262" s="13">
        <v>5002</v>
      </c>
      <c r="D262" s="14">
        <v>3488</v>
      </c>
      <c r="E262" s="14">
        <v>1514</v>
      </c>
    </row>
    <row r="263" spans="1:5" ht="11.25">
      <c r="A263" s="1"/>
      <c r="B263" s="29" t="s">
        <v>17</v>
      </c>
      <c r="C263" s="19">
        <v>4959</v>
      </c>
      <c r="D263" s="18">
        <v>3468</v>
      </c>
      <c r="E263" s="18">
        <v>1491</v>
      </c>
    </row>
    <row r="264" spans="1:5" ht="11.25">
      <c r="A264" s="1"/>
      <c r="B264" s="28" t="s">
        <v>9</v>
      </c>
      <c r="C264" s="13">
        <v>4975</v>
      </c>
      <c r="D264" s="14">
        <v>3492</v>
      </c>
      <c r="E264" s="14">
        <v>1483</v>
      </c>
    </row>
    <row r="265" spans="1:5" ht="11.25">
      <c r="A265" s="1"/>
      <c r="B265" s="29" t="s">
        <v>10</v>
      </c>
      <c r="C265" s="18">
        <v>4813</v>
      </c>
      <c r="D265" s="18">
        <v>3426</v>
      </c>
      <c r="E265" s="18">
        <v>1387</v>
      </c>
    </row>
    <row r="266" spans="1:5" ht="11.25">
      <c r="A266" s="1"/>
      <c r="B266" s="28" t="s">
        <v>11</v>
      </c>
      <c r="C266" s="13">
        <v>4901</v>
      </c>
      <c r="D266" s="14">
        <v>3506</v>
      </c>
      <c r="E266" s="14">
        <v>1395</v>
      </c>
    </row>
    <row r="267" spans="1:5" ht="11.25">
      <c r="A267" s="1"/>
      <c r="B267" s="29" t="s">
        <v>12</v>
      </c>
      <c r="C267" s="18">
        <v>4940</v>
      </c>
      <c r="D267" s="18">
        <v>3528</v>
      </c>
      <c r="E267" s="18">
        <v>1412</v>
      </c>
    </row>
    <row r="268" spans="1:5" ht="11.25">
      <c r="A268" s="1"/>
      <c r="B268" s="28" t="s">
        <v>13</v>
      </c>
      <c r="C268" s="13">
        <v>4965</v>
      </c>
      <c r="D268" s="14">
        <v>3589</v>
      </c>
      <c r="E268" s="14">
        <v>1376</v>
      </c>
    </row>
    <row r="269" spans="1:5" ht="11.25">
      <c r="A269" s="1"/>
      <c r="B269" s="29" t="s">
        <v>14</v>
      </c>
      <c r="C269" s="18">
        <v>4901</v>
      </c>
      <c r="D269" s="18">
        <v>3537</v>
      </c>
      <c r="E269" s="18">
        <v>1364</v>
      </c>
    </row>
    <row r="270" spans="1:5" ht="12">
      <c r="A270" s="1"/>
      <c r="B270" s="30" t="s">
        <v>15</v>
      </c>
      <c r="C270" s="15">
        <v>5128</v>
      </c>
      <c r="D270" s="16">
        <v>3688</v>
      </c>
      <c r="E270" s="16">
        <v>1440</v>
      </c>
    </row>
    <row r="271" spans="1:5" s="8" customFormat="1" ht="11.25">
      <c r="A271" s="1">
        <v>2004</v>
      </c>
      <c r="B271" s="27" t="s">
        <v>5</v>
      </c>
      <c r="C271" s="18">
        <v>4989</v>
      </c>
      <c r="D271" s="18">
        <v>3559</v>
      </c>
      <c r="E271" s="18">
        <v>1430</v>
      </c>
    </row>
    <row r="272" spans="1:5" ht="11.25">
      <c r="A272" s="1"/>
      <c r="B272" s="28" t="s">
        <v>6</v>
      </c>
      <c r="C272" s="13">
        <v>4956</v>
      </c>
      <c r="D272" s="14">
        <v>3560</v>
      </c>
      <c r="E272" s="14">
        <v>1396</v>
      </c>
    </row>
    <row r="273" spans="1:5" ht="11.25">
      <c r="A273" s="1"/>
      <c r="B273" s="29" t="s">
        <v>7</v>
      </c>
      <c r="C273" s="18">
        <v>5047</v>
      </c>
      <c r="D273" s="18">
        <v>3680</v>
      </c>
      <c r="E273" s="18">
        <v>1367</v>
      </c>
    </row>
    <row r="274" spans="1:5" ht="11.25">
      <c r="A274" s="1"/>
      <c r="B274" s="28" t="s">
        <v>8</v>
      </c>
      <c r="C274" s="13">
        <v>5224.9</v>
      </c>
      <c r="D274" s="14">
        <v>3768</v>
      </c>
      <c r="E274" s="14">
        <v>1456.9</v>
      </c>
    </row>
    <row r="275" spans="1:5" ht="11.25">
      <c r="A275" s="1"/>
      <c r="B275" s="29" t="s">
        <v>17</v>
      </c>
      <c r="C275" s="19">
        <v>5442.9</v>
      </c>
      <c r="D275" s="18">
        <v>3872</v>
      </c>
      <c r="E275" s="18">
        <v>1570.9</v>
      </c>
    </row>
    <row r="276" spans="1:5" ht="11.25">
      <c r="A276" s="1"/>
      <c r="B276" s="28" t="s">
        <v>9</v>
      </c>
      <c r="C276" s="13">
        <v>5499</v>
      </c>
      <c r="D276" s="14">
        <v>3869</v>
      </c>
      <c r="E276" s="14">
        <v>1630</v>
      </c>
    </row>
    <row r="277" spans="1:5" ht="11.25">
      <c r="A277" s="1"/>
      <c r="B277" s="29" t="s">
        <v>10</v>
      </c>
      <c r="C277" s="18">
        <v>5601</v>
      </c>
      <c r="D277" s="18">
        <v>3910</v>
      </c>
      <c r="E277" s="18">
        <v>1691</v>
      </c>
    </row>
    <row r="278" spans="1:5" ht="11.25">
      <c r="A278" s="1"/>
      <c r="B278" s="28" t="s">
        <v>11</v>
      </c>
      <c r="C278" s="13">
        <v>5749</v>
      </c>
      <c r="D278" s="14">
        <v>4022</v>
      </c>
      <c r="E278" s="14">
        <v>1727</v>
      </c>
    </row>
    <row r="279" spans="1:5" ht="11.25">
      <c r="A279" s="1"/>
      <c r="B279" s="29" t="s">
        <v>12</v>
      </c>
      <c r="C279" s="18">
        <v>5852</v>
      </c>
      <c r="D279" s="18">
        <v>4096</v>
      </c>
      <c r="E279" s="18">
        <v>1756</v>
      </c>
    </row>
    <row r="280" spans="1:5" ht="11.25">
      <c r="A280" s="1"/>
      <c r="B280" s="28" t="s">
        <v>13</v>
      </c>
      <c r="C280" s="13">
        <v>5811</v>
      </c>
      <c r="D280" s="14">
        <v>4108</v>
      </c>
      <c r="E280" s="14">
        <v>1703</v>
      </c>
    </row>
    <row r="281" spans="1:5" ht="11.25">
      <c r="A281" s="1"/>
      <c r="B281" s="29" t="s">
        <v>14</v>
      </c>
      <c r="C281" s="18">
        <v>6050</v>
      </c>
      <c r="D281" s="18">
        <v>4310</v>
      </c>
      <c r="E281" s="18">
        <v>1740</v>
      </c>
    </row>
    <row r="282" spans="1:5" ht="12">
      <c r="A282" s="1"/>
      <c r="B282" s="30" t="s">
        <v>15</v>
      </c>
      <c r="C282" s="15">
        <v>6273</v>
      </c>
      <c r="D282" s="16">
        <v>4453</v>
      </c>
      <c r="E282" s="16">
        <v>1820</v>
      </c>
    </row>
    <row r="283" spans="1:5" s="8" customFormat="1" ht="11.25">
      <c r="A283" s="1">
        <v>2005</v>
      </c>
      <c r="B283" s="27" t="s">
        <v>5</v>
      </c>
      <c r="C283" s="18">
        <v>6061</v>
      </c>
      <c r="D283" s="18">
        <v>4219</v>
      </c>
      <c r="E283" s="18">
        <v>1842</v>
      </c>
    </row>
    <row r="284" spans="1:5" ht="11.25">
      <c r="A284" s="1"/>
      <c r="B284" s="28" t="s">
        <v>6</v>
      </c>
      <c r="C284" s="13">
        <v>6319</v>
      </c>
      <c r="D284" s="14">
        <v>4369</v>
      </c>
      <c r="E284" s="14">
        <v>1950</v>
      </c>
    </row>
    <row r="285" spans="1:5" ht="11.25">
      <c r="A285" s="1"/>
      <c r="B285" s="29" t="s">
        <v>7</v>
      </c>
      <c r="C285" s="18">
        <v>6507</v>
      </c>
      <c r="D285" s="18">
        <v>4539</v>
      </c>
      <c r="E285" s="18">
        <v>1968</v>
      </c>
    </row>
    <row r="286" spans="1:5" ht="11.25">
      <c r="A286" s="1"/>
      <c r="B286" s="28" t="s">
        <v>8</v>
      </c>
      <c r="C286" s="13">
        <v>6771</v>
      </c>
      <c r="D286" s="14">
        <v>4729</v>
      </c>
      <c r="E286" s="14">
        <v>2042</v>
      </c>
    </row>
    <row r="287" spans="1:5" ht="11.25">
      <c r="A287" s="1"/>
      <c r="B287" s="29" t="s">
        <v>17</v>
      </c>
      <c r="C287" s="19">
        <v>7164</v>
      </c>
      <c r="D287" s="18">
        <v>5023</v>
      </c>
      <c r="E287" s="18">
        <v>2141</v>
      </c>
    </row>
    <row r="288" spans="1:5" ht="11.25">
      <c r="A288" s="1"/>
      <c r="B288" s="28" t="s">
        <v>9</v>
      </c>
      <c r="C288" s="13">
        <v>7340</v>
      </c>
      <c r="D288" s="14">
        <v>5254</v>
      </c>
      <c r="E288" s="14">
        <v>2086</v>
      </c>
    </row>
    <row r="289" spans="1:5" ht="11.25">
      <c r="A289" s="1"/>
      <c r="B289" s="29" t="s">
        <v>10</v>
      </c>
      <c r="C289" s="18">
        <v>7073</v>
      </c>
      <c r="D289" s="18">
        <v>5069</v>
      </c>
      <c r="E289" s="18">
        <v>2004</v>
      </c>
    </row>
    <row r="290" spans="1:5" ht="11.25">
      <c r="A290" s="1"/>
      <c r="B290" s="28" t="s">
        <v>11</v>
      </c>
      <c r="C290" s="13">
        <v>7027</v>
      </c>
      <c r="D290" s="14">
        <v>4994</v>
      </c>
      <c r="E290" s="14">
        <v>2033</v>
      </c>
    </row>
    <row r="291" spans="1:5" ht="11.25">
      <c r="A291" s="1"/>
      <c r="B291" s="29" t="s">
        <v>12</v>
      </c>
      <c r="C291" s="18">
        <v>7018</v>
      </c>
      <c r="D291" s="18">
        <v>4964</v>
      </c>
      <c r="E291" s="18">
        <v>2054</v>
      </c>
    </row>
    <row r="292" spans="1:5" ht="11.25">
      <c r="A292" s="1"/>
      <c r="B292" s="28" t="s">
        <v>13</v>
      </c>
      <c r="C292" s="13">
        <v>6960</v>
      </c>
      <c r="D292" s="14">
        <v>4909</v>
      </c>
      <c r="E292" s="14">
        <v>2051</v>
      </c>
    </row>
    <row r="293" spans="1:5" ht="11.25">
      <c r="A293" s="1"/>
      <c r="B293" s="29" t="s">
        <v>14</v>
      </c>
      <c r="C293" s="18">
        <v>7226</v>
      </c>
      <c r="D293" s="18">
        <v>5102</v>
      </c>
      <c r="E293" s="18">
        <v>2124</v>
      </c>
    </row>
    <row r="294" spans="1:5" ht="12">
      <c r="A294" s="1"/>
      <c r="B294" s="30" t="s">
        <v>15</v>
      </c>
      <c r="C294" s="15">
        <v>7377</v>
      </c>
      <c r="D294" s="16">
        <v>5328</v>
      </c>
      <c r="E294" s="16">
        <v>2049</v>
      </c>
    </row>
    <row r="295" spans="1:5" s="8" customFormat="1" ht="11.25">
      <c r="A295" s="1">
        <v>2006</v>
      </c>
      <c r="B295" s="27" t="s">
        <v>5</v>
      </c>
      <c r="C295" s="18">
        <v>7514</v>
      </c>
      <c r="D295" s="18">
        <v>5526</v>
      </c>
      <c r="E295" s="18">
        <v>1988</v>
      </c>
    </row>
    <row r="296" spans="1:5" ht="11.25">
      <c r="A296" s="1"/>
      <c r="B296" s="28" t="s">
        <v>6</v>
      </c>
      <c r="C296" s="13">
        <v>7653</v>
      </c>
      <c r="D296" s="14">
        <v>5715</v>
      </c>
      <c r="E296" s="14">
        <v>1938</v>
      </c>
    </row>
    <row r="297" spans="1:5" ht="11.25">
      <c r="A297" s="1"/>
      <c r="B297" s="29" t="s">
        <v>7</v>
      </c>
      <c r="C297" s="18">
        <v>7706</v>
      </c>
      <c r="D297" s="18">
        <v>5772</v>
      </c>
      <c r="E297" s="18">
        <v>1934</v>
      </c>
    </row>
    <row r="298" spans="1:5" ht="11.25">
      <c r="A298" s="1"/>
      <c r="B298" s="28" t="s">
        <v>8</v>
      </c>
      <c r="C298" s="13">
        <v>7774</v>
      </c>
      <c r="D298" s="14">
        <v>5780</v>
      </c>
      <c r="E298" s="14">
        <v>1994</v>
      </c>
    </row>
    <row r="299" spans="1:5" ht="11.25">
      <c r="A299" s="1"/>
      <c r="B299" s="29" t="s">
        <v>17</v>
      </c>
      <c r="C299" s="19">
        <v>7791</v>
      </c>
      <c r="D299" s="18">
        <v>5828</v>
      </c>
      <c r="E299" s="18">
        <v>1963</v>
      </c>
    </row>
    <row r="300" spans="1:5" ht="11.25">
      <c r="A300" s="1"/>
      <c r="B300" s="28" t="s">
        <v>9</v>
      </c>
      <c r="C300" s="13">
        <v>7937</v>
      </c>
      <c r="D300" s="14">
        <v>5942</v>
      </c>
      <c r="E300" s="14">
        <v>1995</v>
      </c>
    </row>
    <row r="301" spans="1:5" ht="11.25">
      <c r="A301" s="1"/>
      <c r="B301" s="29" t="s">
        <v>10</v>
      </c>
      <c r="C301" s="18">
        <v>8212</v>
      </c>
      <c r="D301" s="18">
        <v>6081</v>
      </c>
      <c r="E301" s="18">
        <v>2131</v>
      </c>
    </row>
    <row r="302" spans="1:5" ht="11.25">
      <c r="A302" s="1"/>
      <c r="B302" s="28" t="s">
        <v>11</v>
      </c>
      <c r="C302" s="13">
        <v>8179</v>
      </c>
      <c r="D302" s="14">
        <v>5992</v>
      </c>
      <c r="E302" s="14">
        <v>2187</v>
      </c>
    </row>
    <row r="303" spans="1:5" ht="11.25">
      <c r="A303" s="1"/>
      <c r="B303" s="29" t="s">
        <v>12</v>
      </c>
      <c r="C303" s="18">
        <v>8335</v>
      </c>
      <c r="D303" s="18">
        <v>6120</v>
      </c>
      <c r="E303" s="18">
        <v>2215</v>
      </c>
    </row>
    <row r="304" spans="1:5" ht="11.25">
      <c r="A304" s="1"/>
      <c r="B304" s="28" t="s">
        <v>13</v>
      </c>
      <c r="C304" s="13">
        <v>8678</v>
      </c>
      <c r="D304" s="14">
        <v>6361</v>
      </c>
      <c r="E304" s="14">
        <v>2317</v>
      </c>
    </row>
    <row r="305" spans="1:5" ht="11.25">
      <c r="A305" s="1"/>
      <c r="B305" s="29" t="s">
        <v>14</v>
      </c>
      <c r="C305" s="18">
        <v>8775</v>
      </c>
      <c r="D305" s="18">
        <v>6452</v>
      </c>
      <c r="E305" s="18">
        <v>2323</v>
      </c>
    </row>
    <row r="306" spans="1:5" ht="12">
      <c r="A306" s="1"/>
      <c r="B306" s="30" t="s">
        <v>15</v>
      </c>
      <c r="C306" s="15">
        <v>8984</v>
      </c>
      <c r="D306" s="16">
        <v>6623</v>
      </c>
      <c r="E306" s="16">
        <v>2361</v>
      </c>
    </row>
    <row r="307" spans="1:5" s="8" customFormat="1" ht="11.25">
      <c r="A307" s="1">
        <v>2007</v>
      </c>
      <c r="B307" s="27" t="s">
        <v>5</v>
      </c>
      <c r="C307" s="18">
        <v>9289</v>
      </c>
      <c r="D307" s="18">
        <v>6839</v>
      </c>
      <c r="E307" s="18">
        <v>2450</v>
      </c>
    </row>
    <row r="308" spans="1:5" ht="11.25">
      <c r="A308" s="1"/>
      <c r="B308" s="28" t="s">
        <v>6</v>
      </c>
      <c r="C308" s="13">
        <v>9636</v>
      </c>
      <c r="D308" s="14">
        <v>7125</v>
      </c>
      <c r="E308" s="14">
        <v>2511</v>
      </c>
    </row>
    <row r="309" spans="1:5" ht="11.25">
      <c r="A309" s="1"/>
      <c r="B309" s="29" t="s">
        <v>7</v>
      </c>
      <c r="C309" s="18">
        <v>9756</v>
      </c>
      <c r="D309" s="18">
        <v>7205</v>
      </c>
      <c r="E309" s="18">
        <v>2551</v>
      </c>
    </row>
    <row r="310" spans="1:5" ht="11.25">
      <c r="A310" s="1"/>
      <c r="B310" s="28" t="s">
        <v>8</v>
      </c>
      <c r="C310" s="13">
        <v>10042</v>
      </c>
      <c r="D310" s="14">
        <v>7453</v>
      </c>
      <c r="E310" s="14">
        <v>2589</v>
      </c>
    </row>
    <row r="311" spans="1:5" ht="11.25">
      <c r="A311" s="1"/>
      <c r="B311" s="29" t="s">
        <v>17</v>
      </c>
      <c r="C311" s="19">
        <v>10021</v>
      </c>
      <c r="D311" s="18">
        <v>7351</v>
      </c>
      <c r="E311" s="18">
        <v>2670</v>
      </c>
    </row>
    <row r="312" spans="1:5" ht="11.25">
      <c r="A312" s="1"/>
      <c r="B312" s="28" t="s">
        <v>9</v>
      </c>
      <c r="C312" s="13">
        <v>9976</v>
      </c>
      <c r="D312" s="14">
        <v>7280</v>
      </c>
      <c r="E312" s="14">
        <v>2696</v>
      </c>
    </row>
    <row r="313" spans="1:5" ht="11.25">
      <c r="A313" s="1"/>
      <c r="B313" s="29" t="s">
        <v>10</v>
      </c>
      <c r="C313" s="18">
        <v>9934</v>
      </c>
      <c r="D313" s="18">
        <v>7185</v>
      </c>
      <c r="E313" s="18">
        <v>2749</v>
      </c>
    </row>
    <row r="314" spans="1:5" ht="11.25">
      <c r="A314" s="1"/>
      <c r="B314" s="28" t="s">
        <v>11</v>
      </c>
      <c r="C314" s="13">
        <v>10112</v>
      </c>
      <c r="D314" s="14">
        <v>7334</v>
      </c>
      <c r="E314" s="14">
        <v>2778</v>
      </c>
    </row>
    <row r="315" spans="1:5" ht="11.25">
      <c r="A315" s="1"/>
      <c r="B315" s="29" t="s">
        <v>12</v>
      </c>
      <c r="C315" s="18">
        <v>10529</v>
      </c>
      <c r="D315" s="18">
        <v>7682</v>
      </c>
      <c r="E315" s="18">
        <v>2847</v>
      </c>
    </row>
    <row r="316" spans="1:5" ht="11.25">
      <c r="A316" s="1"/>
      <c r="B316" s="28" t="s">
        <v>13</v>
      </c>
      <c r="C316" s="13">
        <v>10929</v>
      </c>
      <c r="D316" s="14">
        <v>8024</v>
      </c>
      <c r="E316" s="14">
        <v>2905</v>
      </c>
    </row>
    <row r="317" spans="1:5" ht="11.25">
      <c r="A317" s="1"/>
      <c r="B317" s="29" t="s">
        <v>14</v>
      </c>
      <c r="C317" s="18">
        <v>10794</v>
      </c>
      <c r="D317" s="18">
        <v>7969</v>
      </c>
      <c r="E317" s="18">
        <v>2825</v>
      </c>
    </row>
    <row r="318" spans="1:5" ht="12">
      <c r="A318" s="1"/>
      <c r="B318" s="30" t="s">
        <v>15</v>
      </c>
      <c r="C318" s="15">
        <v>11297</v>
      </c>
      <c r="D318" s="16">
        <v>8446</v>
      </c>
      <c r="E318" s="16">
        <v>2851</v>
      </c>
    </row>
    <row r="319" spans="1:5" s="8" customFormat="1" ht="11.25">
      <c r="A319" s="1">
        <v>2008</v>
      </c>
      <c r="B319" s="27" t="s">
        <v>5</v>
      </c>
      <c r="C319" s="18">
        <v>12073</v>
      </c>
      <c r="D319" s="18">
        <v>9598</v>
      </c>
      <c r="E319" s="18">
        <v>2475</v>
      </c>
    </row>
    <row r="320" spans="1:5" ht="11.25">
      <c r="A320" s="1"/>
      <c r="B320" s="28" t="s">
        <v>6</v>
      </c>
      <c r="C320" s="13">
        <v>12270</v>
      </c>
      <c r="D320" s="14">
        <v>9712</v>
      </c>
      <c r="E320" s="14">
        <v>2558</v>
      </c>
    </row>
    <row r="321" spans="1:5" ht="11.25">
      <c r="A321" s="1"/>
      <c r="B321" s="29" t="s">
        <v>7</v>
      </c>
      <c r="C321" s="18">
        <v>12653</v>
      </c>
      <c r="D321" s="18">
        <v>9758</v>
      </c>
      <c r="E321" s="18">
        <v>2895</v>
      </c>
    </row>
    <row r="322" spans="1:5" ht="11.25">
      <c r="A322" s="1"/>
      <c r="B322" s="28" t="s">
        <v>8</v>
      </c>
      <c r="C322" s="13">
        <v>12979</v>
      </c>
      <c r="D322" s="14">
        <v>10183</v>
      </c>
      <c r="E322" s="14">
        <v>2796</v>
      </c>
    </row>
    <row r="323" spans="1:5" ht="11.25">
      <c r="A323" s="1"/>
      <c r="B323" s="29" t="s">
        <v>17</v>
      </c>
      <c r="C323" s="19">
        <v>13759</v>
      </c>
      <c r="D323" s="18">
        <v>10964</v>
      </c>
      <c r="E323" s="18">
        <v>2795</v>
      </c>
    </row>
    <row r="324" spans="1:5" ht="11.25">
      <c r="A324" s="1"/>
      <c r="B324" s="28" t="s">
        <v>9</v>
      </c>
      <c r="C324" s="13">
        <v>13765</v>
      </c>
      <c r="D324" s="14">
        <v>11187</v>
      </c>
      <c r="E324" s="14">
        <v>2578</v>
      </c>
    </row>
    <row r="325" spans="1:5" ht="11.25">
      <c r="A325" s="1"/>
      <c r="B325" s="29" t="s">
        <v>10</v>
      </c>
      <c r="C325" s="18">
        <v>14531</v>
      </c>
      <c r="D325" s="18">
        <v>11511</v>
      </c>
      <c r="E325" s="18">
        <v>3020</v>
      </c>
    </row>
    <row r="326" spans="1:5" ht="11.25">
      <c r="A326" s="1"/>
      <c r="B326" s="28" t="s">
        <v>11</v>
      </c>
      <c r="C326" s="13">
        <v>14379</v>
      </c>
      <c r="D326" s="14">
        <v>11486</v>
      </c>
      <c r="E326" s="14">
        <v>2893</v>
      </c>
    </row>
    <row r="327" spans="1:5" ht="11.25">
      <c r="A327" s="1"/>
      <c r="B327" s="29" t="s">
        <v>12</v>
      </c>
      <c r="C327" s="18">
        <v>14153</v>
      </c>
      <c r="D327" s="18">
        <v>11293</v>
      </c>
      <c r="E327" s="18">
        <v>2860</v>
      </c>
    </row>
    <row r="328" spans="1:5" ht="11.25">
      <c r="A328" s="1"/>
      <c r="B328" s="28" t="s">
        <v>13</v>
      </c>
      <c r="C328" s="13">
        <v>14077</v>
      </c>
      <c r="D328" s="14">
        <v>11142</v>
      </c>
      <c r="E328" s="14">
        <v>2935</v>
      </c>
    </row>
    <row r="329" spans="1:5" ht="11.25">
      <c r="A329" s="1"/>
      <c r="B329" s="29" t="s">
        <v>14</v>
      </c>
      <c r="C329" s="18">
        <v>15292</v>
      </c>
      <c r="D329" s="18">
        <v>12356</v>
      </c>
      <c r="E329" s="18">
        <v>2936</v>
      </c>
    </row>
    <row r="330" spans="1:5" ht="12">
      <c r="A330" s="1"/>
      <c r="B330" s="30" t="s">
        <v>15</v>
      </c>
      <c r="C330" s="15">
        <v>14985</v>
      </c>
      <c r="D330" s="16">
        <v>12021</v>
      </c>
      <c r="E330" s="16">
        <v>2964</v>
      </c>
    </row>
    <row r="331" spans="1:5" s="8" customFormat="1" ht="11.25">
      <c r="A331" s="1">
        <v>2009</v>
      </c>
      <c r="B331" s="27" t="s">
        <v>5</v>
      </c>
      <c r="C331" s="18">
        <v>14777</v>
      </c>
      <c r="D331" s="18">
        <v>12028</v>
      </c>
      <c r="E331" s="18">
        <v>2749</v>
      </c>
    </row>
    <row r="332" spans="1:5" ht="11.25">
      <c r="A332" s="1"/>
      <c r="B332" s="28" t="s">
        <v>6</v>
      </c>
      <c r="C332" s="13">
        <v>14546</v>
      </c>
      <c r="D332" s="14">
        <v>11669</v>
      </c>
      <c r="E332" s="14">
        <v>2877</v>
      </c>
    </row>
    <row r="333" spans="1:5" ht="11.25">
      <c r="A333" s="1"/>
      <c r="B333" s="29" t="s">
        <v>7</v>
      </c>
      <c r="C333" s="18">
        <v>14353</v>
      </c>
      <c r="D333" s="18">
        <v>11516</v>
      </c>
      <c r="E333" s="18">
        <v>2837</v>
      </c>
    </row>
    <row r="334" spans="1:5" ht="11.25">
      <c r="A334" s="1"/>
      <c r="B334" s="28" t="s">
        <v>8</v>
      </c>
      <c r="C334" s="13">
        <v>13828</v>
      </c>
      <c r="D334" s="14">
        <v>11016</v>
      </c>
      <c r="E334" s="14">
        <v>2812</v>
      </c>
    </row>
    <row r="335" spans="1:5" ht="11.25">
      <c r="A335" s="1"/>
      <c r="B335" s="29" t="s">
        <v>17</v>
      </c>
      <c r="C335" s="19">
        <v>13215</v>
      </c>
      <c r="D335" s="18">
        <v>10419</v>
      </c>
      <c r="E335" s="18">
        <v>2796</v>
      </c>
    </row>
    <row r="336" spans="1:5" ht="11.25">
      <c r="A336" s="1"/>
      <c r="B336" s="28" t="s">
        <v>9</v>
      </c>
      <c r="C336" s="13">
        <v>12521</v>
      </c>
      <c r="D336" s="14">
        <v>9784</v>
      </c>
      <c r="E336" s="14">
        <v>2737</v>
      </c>
    </row>
    <row r="337" spans="1:5" ht="11.25">
      <c r="A337" s="1"/>
      <c r="B337" s="29" t="s">
        <v>10</v>
      </c>
      <c r="C337" s="18">
        <v>12229</v>
      </c>
      <c r="D337" s="18">
        <v>9451</v>
      </c>
      <c r="E337" s="18">
        <v>2778</v>
      </c>
    </row>
    <row r="338" spans="1:5" ht="11.25">
      <c r="A338" s="1"/>
      <c r="B338" s="28" t="s">
        <v>11</v>
      </c>
      <c r="C338" s="13">
        <v>11971</v>
      </c>
      <c r="D338" s="14">
        <v>9025</v>
      </c>
      <c r="E338" s="14">
        <v>2946</v>
      </c>
    </row>
    <row r="339" spans="1:5" ht="11.25">
      <c r="A339" s="1"/>
      <c r="B339" s="29" t="s">
        <v>12</v>
      </c>
      <c r="C339" s="18">
        <v>12295</v>
      </c>
      <c r="D339" s="18">
        <v>9235</v>
      </c>
      <c r="E339" s="18">
        <v>3060</v>
      </c>
    </row>
    <row r="340" spans="1:5" ht="11.25">
      <c r="A340" s="1"/>
      <c r="B340" s="28" t="s">
        <v>13</v>
      </c>
      <c r="C340" s="13">
        <v>12602</v>
      </c>
      <c r="D340" s="14">
        <v>9516</v>
      </c>
      <c r="E340" s="14">
        <v>3086</v>
      </c>
    </row>
    <row r="341" spans="1:5" ht="11.25">
      <c r="A341" s="1"/>
      <c r="B341" s="29" t="s">
        <v>14</v>
      </c>
      <c r="C341" s="18">
        <v>12853</v>
      </c>
      <c r="D341" s="18">
        <v>9799</v>
      </c>
      <c r="E341" s="18">
        <v>3054</v>
      </c>
    </row>
    <row r="342" spans="1:5" ht="12">
      <c r="A342" s="1"/>
      <c r="B342" s="30" t="s">
        <v>15</v>
      </c>
      <c r="C342" s="15">
        <v>12973</v>
      </c>
      <c r="D342" s="16">
        <v>9877</v>
      </c>
      <c r="E342" s="16">
        <v>3096</v>
      </c>
    </row>
    <row r="343" spans="1:5" s="8" customFormat="1" ht="11.25">
      <c r="A343" s="1">
        <v>2010</v>
      </c>
      <c r="B343" s="27" t="s">
        <v>5</v>
      </c>
      <c r="C343" s="18">
        <v>13078</v>
      </c>
      <c r="D343" s="18">
        <v>9829</v>
      </c>
      <c r="E343" s="18">
        <v>3249</v>
      </c>
    </row>
    <row r="344" spans="1:5" ht="11.25">
      <c r="A344" s="1"/>
      <c r="B344" s="28" t="s">
        <v>6</v>
      </c>
      <c r="C344" s="13">
        <v>13281</v>
      </c>
      <c r="D344" s="14">
        <v>10009</v>
      </c>
      <c r="E344" s="14">
        <v>3272</v>
      </c>
    </row>
    <row r="345" spans="1:5" ht="11.25">
      <c r="A345" s="1"/>
      <c r="B345" s="29" t="s">
        <v>7</v>
      </c>
      <c r="C345" s="18">
        <v>13293</v>
      </c>
      <c r="D345" s="18">
        <v>9893</v>
      </c>
      <c r="E345" s="18">
        <v>3400</v>
      </c>
    </row>
    <row r="346" spans="1:5" ht="11.25">
      <c r="A346" s="1"/>
      <c r="B346" s="28" t="s">
        <v>8</v>
      </c>
      <c r="C346" s="13">
        <v>13227</v>
      </c>
      <c r="D346" s="14">
        <v>9734</v>
      </c>
      <c r="E346" s="14">
        <v>3493</v>
      </c>
    </row>
    <row r="347" spans="1:5" ht="11.25">
      <c r="A347" s="1"/>
      <c r="B347" s="29" t="s">
        <v>17</v>
      </c>
      <c r="C347" s="19">
        <v>13411</v>
      </c>
      <c r="D347" s="18">
        <v>9878</v>
      </c>
      <c r="E347" s="18">
        <v>3533</v>
      </c>
    </row>
    <row r="348" spans="1:5" ht="11.25">
      <c r="A348" s="1"/>
      <c r="B348" s="28" t="s">
        <v>9</v>
      </c>
      <c r="C348" s="13">
        <v>13463</v>
      </c>
      <c r="D348" s="14">
        <v>9819</v>
      </c>
      <c r="E348" s="14">
        <v>3644</v>
      </c>
    </row>
    <row r="349" spans="1:5" ht="11.25">
      <c r="A349" s="1"/>
      <c r="B349" s="29" t="s">
        <v>10</v>
      </c>
      <c r="C349" s="18">
        <v>13980</v>
      </c>
      <c r="D349" s="18">
        <v>10253</v>
      </c>
      <c r="E349" s="18">
        <v>3727</v>
      </c>
    </row>
    <row r="350" spans="1:5" ht="11.25">
      <c r="A350" s="1"/>
      <c r="B350" s="28" t="s">
        <v>11</v>
      </c>
      <c r="C350" s="13">
        <v>14544</v>
      </c>
      <c r="D350" s="14">
        <v>10728</v>
      </c>
      <c r="E350" s="14">
        <v>3816</v>
      </c>
    </row>
    <row r="351" spans="1:5" ht="11.25">
      <c r="A351" s="1"/>
      <c r="B351" s="29" t="s">
        <v>12</v>
      </c>
      <c r="C351" s="18">
        <v>15021</v>
      </c>
      <c r="D351" s="18">
        <v>11146</v>
      </c>
      <c r="E351" s="18">
        <v>3875</v>
      </c>
    </row>
    <row r="352" spans="1:5" ht="11.25">
      <c r="A352" s="1"/>
      <c r="B352" s="28" t="s">
        <v>13</v>
      </c>
      <c r="C352" s="13">
        <v>15433</v>
      </c>
      <c r="D352" s="14">
        <v>11431</v>
      </c>
      <c r="E352" s="14">
        <v>4002</v>
      </c>
    </row>
    <row r="353" spans="1:5" ht="11.25">
      <c r="A353" s="1"/>
      <c r="B353" s="29" t="s">
        <v>14</v>
      </c>
      <c r="C353" s="18">
        <v>15574</v>
      </c>
      <c r="D353" s="18">
        <v>11444</v>
      </c>
      <c r="E353" s="18">
        <v>4130</v>
      </c>
    </row>
    <row r="354" spans="1:5" ht="12">
      <c r="A354" s="1"/>
      <c r="B354" s="30" t="s">
        <v>15</v>
      </c>
      <c r="C354" s="15">
        <v>15795</v>
      </c>
      <c r="D354" s="16">
        <v>11558</v>
      </c>
      <c r="E354" s="16">
        <v>4237</v>
      </c>
    </row>
    <row r="355" spans="1:5" s="8" customFormat="1" ht="11.25">
      <c r="A355" s="1">
        <v>2011</v>
      </c>
      <c r="B355" s="27" t="s">
        <v>5</v>
      </c>
      <c r="C355" s="18">
        <v>16074</v>
      </c>
      <c r="D355" s="18">
        <v>11685</v>
      </c>
      <c r="E355" s="18">
        <v>4389</v>
      </c>
    </row>
    <row r="356" spans="1:5" ht="11.25">
      <c r="A356" s="1"/>
      <c r="B356" s="28" t="s">
        <v>6</v>
      </c>
      <c r="C356" s="13">
        <v>17102</v>
      </c>
      <c r="D356" s="14">
        <v>12308</v>
      </c>
      <c r="E356" s="14">
        <v>4794</v>
      </c>
    </row>
    <row r="357" spans="1:5" ht="11.25">
      <c r="A357" s="1"/>
      <c r="B357" s="29" t="s">
        <v>7</v>
      </c>
      <c r="C357" s="18">
        <v>17705</v>
      </c>
      <c r="D357" s="18">
        <v>12650</v>
      </c>
      <c r="E357" s="18">
        <v>5055</v>
      </c>
    </row>
    <row r="358" spans="1:5" ht="11.25">
      <c r="A358" s="1"/>
      <c r="B358" s="28" t="s">
        <v>8</v>
      </c>
      <c r="C358" s="13">
        <v>18987</v>
      </c>
      <c r="D358" s="14">
        <v>13434</v>
      </c>
      <c r="E358" s="14">
        <v>5553</v>
      </c>
    </row>
    <row r="359" spans="1:5" ht="11.25">
      <c r="A359" s="1"/>
      <c r="B359" s="29" t="s">
        <v>17</v>
      </c>
      <c r="C359" s="19">
        <v>19744</v>
      </c>
      <c r="D359" s="18">
        <v>14158</v>
      </c>
      <c r="E359" s="18">
        <v>5586</v>
      </c>
    </row>
    <row r="360" spans="1:5" ht="11.25">
      <c r="A360" s="1"/>
      <c r="B360" s="28" t="s">
        <v>9</v>
      </c>
      <c r="C360" s="13">
        <v>20501</v>
      </c>
      <c r="D360" s="14">
        <v>14675</v>
      </c>
      <c r="E360" s="14">
        <v>5826</v>
      </c>
    </row>
    <row r="361" spans="1:5" ht="11.25">
      <c r="A361" s="1"/>
      <c r="B361" s="29" t="s">
        <v>10</v>
      </c>
      <c r="C361" s="18">
        <v>21061</v>
      </c>
      <c r="D361" s="18">
        <v>14928</v>
      </c>
      <c r="E361" s="18">
        <v>6133</v>
      </c>
    </row>
    <row r="362" spans="1:5" ht="11.25">
      <c r="A362" s="1"/>
      <c r="B362" s="28" t="s">
        <v>11</v>
      </c>
      <c r="C362" s="13">
        <v>21490</v>
      </c>
      <c r="D362" s="14">
        <v>15253</v>
      </c>
      <c r="E362" s="14">
        <v>6237</v>
      </c>
    </row>
    <row r="363" spans="1:5" ht="11.25">
      <c r="A363" s="1"/>
      <c r="B363" s="29" t="s">
        <v>12</v>
      </c>
      <c r="C363" s="18">
        <v>20895</v>
      </c>
      <c r="D363" s="18">
        <v>14758</v>
      </c>
      <c r="E363" s="18">
        <v>6137</v>
      </c>
    </row>
    <row r="364" spans="1:5" ht="11.25">
      <c r="A364" s="1"/>
      <c r="B364" s="28" t="s">
        <v>13</v>
      </c>
      <c r="C364" s="13">
        <v>22523</v>
      </c>
      <c r="D364" s="14">
        <v>15757</v>
      </c>
      <c r="E364" s="14">
        <v>6766</v>
      </c>
    </row>
    <row r="365" spans="1:5" ht="11.25">
      <c r="A365" s="1"/>
      <c r="B365" s="29" t="s">
        <v>14</v>
      </c>
      <c r="C365" s="18">
        <v>22248</v>
      </c>
      <c r="D365" s="18">
        <v>15241</v>
      </c>
      <c r="E365" s="18">
        <v>7007</v>
      </c>
    </row>
    <row r="366" spans="1:5" ht="12">
      <c r="A366" s="1"/>
      <c r="B366" s="30" t="s">
        <v>15</v>
      </c>
      <c r="C366" s="15">
        <v>22177</v>
      </c>
      <c r="D366" s="16">
        <v>14996</v>
      </c>
      <c r="E366" s="16">
        <v>7181</v>
      </c>
    </row>
    <row r="367" spans="1:5" s="8" customFormat="1" ht="11.25">
      <c r="A367" s="1">
        <v>2012</v>
      </c>
      <c r="B367" s="27" t="s">
        <v>5</v>
      </c>
      <c r="C367" s="18">
        <v>21944</v>
      </c>
      <c r="D367" s="18">
        <v>14598</v>
      </c>
      <c r="E367" s="18">
        <v>7346</v>
      </c>
    </row>
    <row r="368" spans="1:5" ht="11.25">
      <c r="A368" s="1"/>
      <c r="B368" s="28" t="s">
        <v>6</v>
      </c>
      <c r="C368" s="13">
        <v>21788</v>
      </c>
      <c r="D368" s="14">
        <v>14391</v>
      </c>
      <c r="E368" s="14">
        <v>7397</v>
      </c>
    </row>
    <row r="369" spans="1:5" ht="11.25">
      <c r="A369" s="1"/>
      <c r="B369" s="29" t="s">
        <v>7</v>
      </c>
      <c r="C369" s="18">
        <v>22048</v>
      </c>
      <c r="D369" s="18">
        <v>14733</v>
      </c>
      <c r="E369" s="18">
        <v>7315</v>
      </c>
    </row>
    <row r="370" spans="1:5" ht="11.25">
      <c r="A370" s="1"/>
      <c r="B370" s="28" t="s">
        <v>8</v>
      </c>
      <c r="C370" s="13">
        <v>22638</v>
      </c>
      <c r="D370" s="14">
        <v>15092</v>
      </c>
      <c r="E370" s="14">
        <v>7546</v>
      </c>
    </row>
    <row r="371" spans="1:5" ht="11.25">
      <c r="A371" s="1"/>
      <c r="B371" s="29" t="s">
        <v>17</v>
      </c>
      <c r="C371" s="19">
        <v>22352</v>
      </c>
      <c r="D371" s="18">
        <v>15096</v>
      </c>
      <c r="E371" s="18">
        <v>7256</v>
      </c>
    </row>
    <row r="372" spans="1:5" ht="11.25">
      <c r="A372" s="1"/>
      <c r="B372" s="28" t="s">
        <v>9</v>
      </c>
      <c r="C372" s="13">
        <v>23257</v>
      </c>
      <c r="D372" s="14">
        <v>15290</v>
      </c>
      <c r="E372" s="14">
        <v>7967</v>
      </c>
    </row>
    <row r="373" spans="1:5" ht="11.25">
      <c r="A373" s="1"/>
      <c r="B373" s="29" t="s">
        <v>10</v>
      </c>
      <c r="C373" s="18">
        <v>23652</v>
      </c>
      <c r="D373" s="18">
        <v>15461</v>
      </c>
      <c r="E373" s="18">
        <v>8191</v>
      </c>
    </row>
    <row r="374" spans="1:5" ht="11.25">
      <c r="A374" s="1"/>
      <c r="B374" s="28" t="s">
        <v>11</v>
      </c>
      <c r="C374" s="13">
        <v>23844</v>
      </c>
      <c r="D374" s="14">
        <v>15668</v>
      </c>
      <c r="E374" s="14">
        <v>8176</v>
      </c>
    </row>
    <row r="375" spans="1:5" ht="11.25">
      <c r="A375" s="1"/>
      <c r="B375" s="29" t="s">
        <v>12</v>
      </c>
      <c r="C375" s="18">
        <v>24053</v>
      </c>
      <c r="D375" s="18">
        <v>15738</v>
      </c>
      <c r="E375" s="18">
        <v>8315</v>
      </c>
    </row>
    <row r="376" spans="1:5" ht="11.25">
      <c r="A376" s="1"/>
      <c r="B376" s="28" t="s">
        <v>13</v>
      </c>
      <c r="C376" s="13">
        <v>23674</v>
      </c>
      <c r="D376" s="14">
        <v>15464</v>
      </c>
      <c r="E376" s="14">
        <v>8210</v>
      </c>
    </row>
    <row r="377" spans="1:5" ht="11.25">
      <c r="A377" s="1"/>
      <c r="B377" s="29" t="s">
        <v>14</v>
      </c>
      <c r="C377" s="18">
        <v>24249</v>
      </c>
      <c r="D377" s="18">
        <v>15513</v>
      </c>
      <c r="E377" s="18">
        <v>8736</v>
      </c>
    </row>
    <row r="378" spans="1:5" ht="12">
      <c r="A378" s="1"/>
      <c r="B378" s="30" t="s">
        <v>15</v>
      </c>
      <c r="C378" s="15">
        <v>24649</v>
      </c>
      <c r="D378" s="16">
        <v>15845</v>
      </c>
      <c r="E378" s="16">
        <v>8804</v>
      </c>
    </row>
    <row r="379" spans="1:5" s="8" customFormat="1" ht="11.25">
      <c r="A379" s="1">
        <v>2013</v>
      </c>
      <c r="B379" s="27" t="s">
        <v>5</v>
      </c>
      <c r="C379" s="18">
        <v>24552</v>
      </c>
      <c r="D379" s="18">
        <v>16131</v>
      </c>
      <c r="E379" s="18">
        <v>8421</v>
      </c>
    </row>
    <row r="380" spans="1:5" ht="11.25">
      <c r="A380" s="1"/>
      <c r="B380" s="28" t="s">
        <v>6</v>
      </c>
      <c r="C380" s="13">
        <v>25153</v>
      </c>
      <c r="D380" s="14">
        <v>16255</v>
      </c>
      <c r="E380" s="14">
        <v>8898</v>
      </c>
    </row>
    <row r="381" spans="1:5" ht="11.25">
      <c r="A381" s="1"/>
      <c r="B381" s="29" t="s">
        <v>7</v>
      </c>
      <c r="C381" s="18">
        <v>25225</v>
      </c>
      <c r="D381" s="18">
        <v>16414</v>
      </c>
      <c r="E381" s="18">
        <v>8811</v>
      </c>
    </row>
    <row r="382" spans="1:5" ht="11.25">
      <c r="A382" s="1"/>
      <c r="B382" s="28" t="s">
        <v>8</v>
      </c>
      <c r="C382" s="13">
        <v>25668.472999999998</v>
      </c>
      <c r="D382" s="14">
        <v>16902.688</v>
      </c>
      <c r="E382" s="14">
        <v>8765.785</v>
      </c>
    </row>
    <row r="383" spans="1:5" ht="11.25">
      <c r="A383" s="1"/>
      <c r="B383" s="29" t="s">
        <v>17</v>
      </c>
      <c r="C383" s="18">
        <v>25921</v>
      </c>
      <c r="D383" s="18">
        <v>17141</v>
      </c>
      <c r="E383" s="18">
        <v>8780</v>
      </c>
    </row>
    <row r="384" spans="1:5" ht="11.25">
      <c r="A384" s="1"/>
      <c r="B384" s="28" t="s">
        <v>9</v>
      </c>
      <c r="C384" s="13">
        <v>26822.875</v>
      </c>
      <c r="D384" s="14">
        <v>17853.484</v>
      </c>
      <c r="E384" s="14">
        <v>8969.391</v>
      </c>
    </row>
    <row r="385" spans="1:5" ht="11.25">
      <c r="A385" s="1"/>
      <c r="B385" s="29" t="s">
        <v>10</v>
      </c>
      <c r="C385" s="18">
        <v>27104.731</v>
      </c>
      <c r="D385" s="18">
        <v>18054.388</v>
      </c>
      <c r="E385" s="18">
        <v>9050.343</v>
      </c>
    </row>
    <row r="386" spans="1:5" ht="11.25">
      <c r="A386" s="1"/>
      <c r="B386" s="28" t="s">
        <v>11</v>
      </c>
      <c r="C386" s="13">
        <v>27865.416</v>
      </c>
      <c r="D386" s="13">
        <v>18394.823</v>
      </c>
      <c r="E386" s="13">
        <v>9470.593</v>
      </c>
    </row>
    <row r="387" spans="1:5" ht="11.25">
      <c r="A387" s="1"/>
      <c r="B387" s="29" t="s">
        <v>12</v>
      </c>
      <c r="C387" s="18">
        <v>27633.856</v>
      </c>
      <c r="D387" s="18">
        <v>17978.68</v>
      </c>
      <c r="E387" s="18">
        <v>9655.176</v>
      </c>
    </row>
    <row r="388" spans="1:5" ht="11.25">
      <c r="A388" s="1"/>
      <c r="B388" s="28" t="s">
        <v>13</v>
      </c>
      <c r="C388" s="13">
        <v>27274.15</v>
      </c>
      <c r="D388" s="13">
        <v>17511.613</v>
      </c>
      <c r="E388" s="13">
        <v>9762.537</v>
      </c>
    </row>
    <row r="389" spans="1:5" ht="11.25">
      <c r="A389" s="1"/>
      <c r="B389" s="29" t="s">
        <v>14</v>
      </c>
      <c r="C389" s="18">
        <v>26995.597</v>
      </c>
      <c r="D389" s="18">
        <v>17176.809</v>
      </c>
      <c r="E389" s="18">
        <v>9818.788</v>
      </c>
    </row>
    <row r="390" spans="1:5" ht="12">
      <c r="A390" s="1"/>
      <c r="B390" s="30" t="s">
        <v>15</v>
      </c>
      <c r="C390" s="15">
        <v>27214.477</v>
      </c>
      <c r="D390" s="15">
        <v>17182.69</v>
      </c>
      <c r="E390" s="15">
        <v>10031.787</v>
      </c>
    </row>
    <row r="391" spans="1:5" ht="11.25">
      <c r="A391" s="1">
        <v>2014</v>
      </c>
      <c r="B391" s="27" t="s">
        <v>5</v>
      </c>
      <c r="C391" s="18">
        <v>25681.064</v>
      </c>
      <c r="D391" s="18">
        <v>15814.391</v>
      </c>
      <c r="E391" s="18">
        <v>9866.673</v>
      </c>
    </row>
    <row r="392" spans="1:5" ht="11.25">
      <c r="A392" s="1"/>
      <c r="B392" s="28" t="s">
        <v>6</v>
      </c>
      <c r="C392" s="13">
        <v>26044.609</v>
      </c>
      <c r="D392" s="13">
        <v>15944.102</v>
      </c>
      <c r="E392" s="13">
        <v>10100.507</v>
      </c>
    </row>
    <row r="393" spans="1:5" ht="11.25">
      <c r="A393" s="1"/>
      <c r="B393" s="29" t="s">
        <v>7</v>
      </c>
      <c r="C393" s="18">
        <v>26325.335</v>
      </c>
      <c r="D393" s="18">
        <v>16136.311</v>
      </c>
      <c r="E393" s="18">
        <v>10189.024</v>
      </c>
    </row>
    <row r="394" spans="1:5" ht="11.25">
      <c r="A394" s="1"/>
      <c r="B394" s="28" t="s">
        <v>8</v>
      </c>
      <c r="C394" s="13">
        <v>25778.439</v>
      </c>
      <c r="D394" s="13">
        <v>15693.176</v>
      </c>
      <c r="E394" s="13">
        <v>10085.263</v>
      </c>
    </row>
    <row r="395" spans="1:5" ht="11.25">
      <c r="A395" s="1"/>
      <c r="B395" s="29" t="s">
        <v>17</v>
      </c>
      <c r="C395" s="18">
        <v>25983.384</v>
      </c>
      <c r="D395" s="18">
        <v>15818.573</v>
      </c>
      <c r="E395" s="18">
        <v>10164.811</v>
      </c>
    </row>
    <row r="396" spans="1:5" ht="11.25">
      <c r="A396" s="1"/>
      <c r="B396" s="28" t="s">
        <v>9</v>
      </c>
      <c r="C396" s="13">
        <v>25737.93</v>
      </c>
      <c r="D396" s="13">
        <v>15547.234</v>
      </c>
      <c r="E396" s="13">
        <v>10190.696</v>
      </c>
    </row>
    <row r="397" spans="1:5" ht="11.25">
      <c r="A397" s="1"/>
      <c r="B397" s="29" t="s">
        <v>10</v>
      </c>
      <c r="C397" s="18">
        <v>25222.929</v>
      </c>
      <c r="D397" s="18">
        <v>15283.2</v>
      </c>
      <c r="E397" s="18">
        <v>9939.729</v>
      </c>
    </row>
    <row r="398" spans="1:5" ht="11.25">
      <c r="A398" s="1"/>
      <c r="B398" s="28" t="s">
        <v>11</v>
      </c>
      <c r="C398" s="13">
        <v>24799.478000000003</v>
      </c>
      <c r="D398" s="13">
        <v>15195.227</v>
      </c>
      <c r="E398" s="13">
        <v>9604.251</v>
      </c>
    </row>
    <row r="399" spans="1:5" ht="11.25">
      <c r="A399" s="1"/>
      <c r="B399" s="29" t="s">
        <v>12</v>
      </c>
      <c r="C399" s="18">
        <v>25029.963</v>
      </c>
      <c r="D399" s="18">
        <v>15351.239</v>
      </c>
      <c r="E399" s="18">
        <v>9678.724</v>
      </c>
    </row>
    <row r="400" spans="1:5" ht="11.25">
      <c r="A400" s="1"/>
      <c r="B400" s="28" t="s">
        <v>13</v>
      </c>
      <c r="C400" s="13">
        <v>25309.249</v>
      </c>
      <c r="D400" s="13">
        <v>15341.583</v>
      </c>
      <c r="E400" s="13">
        <v>9967.666</v>
      </c>
    </row>
    <row r="401" spans="1:5" ht="11.25">
      <c r="A401" s="1"/>
      <c r="B401" s="29" t="s">
        <v>14</v>
      </c>
      <c r="C401" s="18">
        <v>24787.548000000003</v>
      </c>
      <c r="D401" s="18">
        <v>15000.77</v>
      </c>
      <c r="E401" s="18">
        <v>9786.778</v>
      </c>
    </row>
    <row r="402" spans="1:5" ht="12">
      <c r="A402" s="1"/>
      <c r="B402" s="30" t="s">
        <v>15</v>
      </c>
      <c r="C402" s="15">
        <v>25343.425</v>
      </c>
      <c r="D402" s="15">
        <v>15310.685</v>
      </c>
      <c r="E402" s="15">
        <v>10032.74</v>
      </c>
    </row>
    <row r="403" spans="1:5" ht="11.25">
      <c r="A403" s="1">
        <v>2015</v>
      </c>
      <c r="B403" s="31" t="s">
        <v>5</v>
      </c>
      <c r="C403" s="18">
        <v>24822.42</v>
      </c>
      <c r="D403" s="18">
        <v>14798.347</v>
      </c>
      <c r="E403" s="18">
        <v>10024.073</v>
      </c>
    </row>
    <row r="404" spans="1:5" ht="11.25">
      <c r="A404" s="1"/>
      <c r="B404" s="32" t="s">
        <v>6</v>
      </c>
      <c r="C404" s="13">
        <v>25342.406</v>
      </c>
      <c r="D404" s="13">
        <v>15026.301</v>
      </c>
      <c r="E404" s="13">
        <v>10316.105</v>
      </c>
    </row>
    <row r="405" spans="1:5" ht="11.25">
      <c r="A405" s="1"/>
      <c r="B405" s="31" t="s">
        <v>7</v>
      </c>
      <c r="C405" s="18">
        <v>25072.983</v>
      </c>
      <c r="D405" s="18">
        <v>14892.802</v>
      </c>
      <c r="E405" s="18">
        <v>10180.181</v>
      </c>
    </row>
    <row r="406" spans="1:5" ht="11.25">
      <c r="A406" s="1"/>
      <c r="B406" s="32" t="s">
        <v>8</v>
      </c>
      <c r="C406" s="13">
        <v>25039.555</v>
      </c>
      <c r="D406" s="13">
        <v>14887.965</v>
      </c>
      <c r="E406" s="13">
        <v>10151.59</v>
      </c>
    </row>
    <row r="407" spans="1:5" ht="11.25">
      <c r="A407" s="1"/>
      <c r="B407" s="31" t="s">
        <v>17</v>
      </c>
      <c r="C407" s="18">
        <v>24761.27</v>
      </c>
      <c r="D407" s="18">
        <v>14758.914</v>
      </c>
      <c r="E407" s="18">
        <v>10002.356</v>
      </c>
    </row>
    <row r="408" spans="1:5" ht="11.25">
      <c r="A408" s="1"/>
      <c r="B408" s="32" t="s">
        <v>9</v>
      </c>
      <c r="C408" s="13">
        <v>24823.215</v>
      </c>
      <c r="D408" s="13">
        <v>14734.711</v>
      </c>
      <c r="E408" s="13">
        <v>10088.504</v>
      </c>
    </row>
    <row r="409" spans="1:5" ht="11.25">
      <c r="A409" s="1"/>
      <c r="B409" s="31" t="s">
        <v>10</v>
      </c>
      <c r="C409" s="18">
        <v>24531.907</v>
      </c>
      <c r="D409" s="18">
        <v>14396.831</v>
      </c>
      <c r="E409" s="18">
        <v>10135.076</v>
      </c>
    </row>
    <row r="410" spans="1:5" ht="11.25">
      <c r="A410" s="1"/>
      <c r="B410" s="32" t="s">
        <v>11</v>
      </c>
      <c r="C410" s="13">
        <v>24908.847999999998</v>
      </c>
      <c r="D410" s="13">
        <v>14562.439</v>
      </c>
      <c r="E410" s="13">
        <v>10346.409</v>
      </c>
    </row>
    <row r="411" spans="1:5" ht="11.25">
      <c r="A411" s="1"/>
      <c r="B411" s="31" t="s">
        <v>12</v>
      </c>
      <c r="C411" s="18">
        <v>25098.832000000002</v>
      </c>
      <c r="D411" s="18">
        <v>14692.732</v>
      </c>
      <c r="E411" s="18">
        <v>10406.1</v>
      </c>
    </row>
    <row r="412" spans="1:5" ht="11.25">
      <c r="A412" s="1"/>
      <c r="B412" s="32" t="s">
        <v>13</v>
      </c>
      <c r="C412" s="13">
        <v>25095.566</v>
      </c>
      <c r="D412" s="13">
        <v>14655.024</v>
      </c>
      <c r="E412" s="13">
        <v>10440.542</v>
      </c>
    </row>
    <row r="413" spans="1:5" ht="11.25">
      <c r="A413" s="1"/>
      <c r="B413" s="31" t="s">
        <v>14</v>
      </c>
      <c r="C413" s="18">
        <v>24803.383</v>
      </c>
      <c r="D413" s="18">
        <v>14424.449</v>
      </c>
      <c r="E413" s="18">
        <v>10378.934</v>
      </c>
    </row>
    <row r="414" spans="1:5" ht="11.25">
      <c r="A414" s="1"/>
      <c r="B414" s="33" t="s">
        <v>15</v>
      </c>
      <c r="C414" s="15">
        <v>24696.097999999998</v>
      </c>
      <c r="D414" s="16">
        <v>14321.495</v>
      </c>
      <c r="E414" s="16">
        <v>10374.603</v>
      </c>
    </row>
    <row r="415" spans="1:5" ht="11.25">
      <c r="A415" s="1">
        <v>2016</v>
      </c>
      <c r="B415" s="34" t="s">
        <v>5</v>
      </c>
      <c r="C415" s="35">
        <v>24204.290999999997</v>
      </c>
      <c r="D415" s="35">
        <v>13679.829</v>
      </c>
      <c r="E415" s="36">
        <v>10524.462</v>
      </c>
    </row>
    <row r="416" spans="1:5" ht="11.25">
      <c r="A416" s="1"/>
      <c r="B416" s="37" t="s">
        <v>6</v>
      </c>
      <c r="C416" s="13">
        <v>24569.11</v>
      </c>
      <c r="D416" s="13">
        <v>13899.759</v>
      </c>
      <c r="E416" s="38">
        <v>10669.351</v>
      </c>
    </row>
    <row r="417" spans="1:5" ht="11.25">
      <c r="A417" s="1"/>
      <c r="B417" s="39" t="s">
        <v>7</v>
      </c>
      <c r="C417" s="18">
        <v>24790.847</v>
      </c>
      <c r="D417" s="18">
        <v>14154.442</v>
      </c>
      <c r="E417" s="40">
        <v>10636.405</v>
      </c>
    </row>
    <row r="418" spans="1:5" ht="11.25">
      <c r="A418" s="1"/>
      <c r="B418" s="37" t="s">
        <v>8</v>
      </c>
      <c r="C418" s="13">
        <v>24436.874000000003</v>
      </c>
      <c r="D418" s="13">
        <v>13651.977</v>
      </c>
      <c r="E418" s="38">
        <v>10784.897</v>
      </c>
    </row>
    <row r="419" spans="1:5" ht="11.25">
      <c r="A419" s="1"/>
      <c r="B419" s="39" t="s">
        <v>17</v>
      </c>
      <c r="C419" s="18">
        <v>24120.224000000002</v>
      </c>
      <c r="D419" s="18">
        <v>13469.622</v>
      </c>
      <c r="E419" s="40">
        <v>10650.602</v>
      </c>
    </row>
    <row r="420" spans="1:5" ht="11.25">
      <c r="A420" s="1"/>
      <c r="B420" s="37" t="s">
        <v>9</v>
      </c>
      <c r="C420" s="13">
        <v>24965.256</v>
      </c>
      <c r="D420" s="13">
        <v>14484.236</v>
      </c>
      <c r="E420" s="38">
        <v>10481.02</v>
      </c>
    </row>
    <row r="421" spans="1:5" ht="11.25">
      <c r="A421" s="1"/>
      <c r="B421" s="39" t="s">
        <v>10</v>
      </c>
      <c r="C421" s="18">
        <v>24287.286</v>
      </c>
      <c r="D421" s="18">
        <v>14376.552</v>
      </c>
      <c r="E421" s="40">
        <v>9910.734</v>
      </c>
    </row>
    <row r="422" spans="1:5" ht="11.25">
      <c r="A422" s="1"/>
      <c r="B422" s="37" t="s">
        <v>11</v>
      </c>
      <c r="C422" s="13">
        <v>24122.907</v>
      </c>
      <c r="D422" s="13">
        <v>14320.641</v>
      </c>
      <c r="E422" s="38">
        <v>9802.266</v>
      </c>
    </row>
    <row r="423" spans="1:5" ht="11.25">
      <c r="A423" s="1"/>
      <c r="B423" s="39" t="s">
        <v>12</v>
      </c>
      <c r="C423" s="18">
        <v>24514.018</v>
      </c>
      <c r="D423" s="18">
        <v>14565.869</v>
      </c>
      <c r="E423" s="40">
        <v>9948.149</v>
      </c>
    </row>
    <row r="424" spans="1:5" ht="11.25">
      <c r="A424" s="1"/>
      <c r="B424" s="37" t="s">
        <v>13</v>
      </c>
      <c r="C424" s="13">
        <v>24536.249</v>
      </c>
      <c r="D424" s="13">
        <v>14150.1</v>
      </c>
      <c r="E424" s="38">
        <v>10386.149</v>
      </c>
    </row>
    <row r="425" spans="1:5" ht="11.25">
      <c r="A425" s="1"/>
      <c r="B425" s="39" t="s">
        <v>14</v>
      </c>
      <c r="C425" s="18">
        <v>23955.559999999998</v>
      </c>
      <c r="D425" s="18">
        <v>13592.283</v>
      </c>
      <c r="E425" s="40">
        <v>10363.277</v>
      </c>
    </row>
    <row r="426" spans="1:5" ht="11.25">
      <c r="A426" s="1"/>
      <c r="B426" s="41" t="s">
        <v>15</v>
      </c>
      <c r="C426" s="13">
        <v>24380.073</v>
      </c>
      <c r="D426" s="14">
        <v>13759.142</v>
      </c>
      <c r="E426" s="14">
        <v>10620.931</v>
      </c>
    </row>
    <row r="427" spans="1:5" ht="11.25">
      <c r="A427" s="1">
        <v>2017</v>
      </c>
      <c r="B427" s="34" t="s">
        <v>5</v>
      </c>
      <c r="C427" s="35">
        <v>24016</v>
      </c>
      <c r="D427" s="35">
        <v>13489.456</v>
      </c>
      <c r="E427" s="36">
        <v>10526.544</v>
      </c>
    </row>
    <row r="428" spans="1:5" ht="11.25">
      <c r="A428" s="1"/>
      <c r="B428" s="37" t="s">
        <v>6</v>
      </c>
      <c r="C428" s="13">
        <v>23992.93</v>
      </c>
      <c r="D428" s="13">
        <v>13429.03</v>
      </c>
      <c r="E428" s="38">
        <v>10563.9</v>
      </c>
    </row>
    <row r="429" spans="1:5" ht="11.25">
      <c r="A429" s="1"/>
      <c r="B429" s="39" t="s">
        <v>7</v>
      </c>
      <c r="C429" s="18">
        <v>24207.282</v>
      </c>
      <c r="D429" s="18">
        <v>13740.769</v>
      </c>
      <c r="E429" s="40">
        <v>10466.513</v>
      </c>
    </row>
    <row r="430" spans="1:5" ht="11.25">
      <c r="A430" s="1"/>
      <c r="B430" s="37" t="s">
        <v>8</v>
      </c>
      <c r="C430" s="13">
        <v>24532.388</v>
      </c>
      <c r="D430" s="13">
        <v>14084.909</v>
      </c>
      <c r="E430" s="38">
        <v>10447.479</v>
      </c>
    </row>
    <row r="431" spans="1:5" ht="11.25">
      <c r="A431" s="1"/>
      <c r="B431" s="39" t="s">
        <v>17</v>
      </c>
      <c r="C431" s="18">
        <v>23223.304</v>
      </c>
      <c r="D431" s="18">
        <v>13820.013</v>
      </c>
      <c r="E431" s="40">
        <v>9403.291</v>
      </c>
    </row>
    <row r="432" spans="1:5" ht="11.25">
      <c r="A432" s="1"/>
      <c r="B432" s="37" t="s">
        <v>9</v>
      </c>
      <c r="C432" s="13">
        <v>23008.951</v>
      </c>
      <c r="D432" s="13">
        <v>13866.286</v>
      </c>
      <c r="E432" s="38">
        <v>9142.665</v>
      </c>
    </row>
    <row r="433" spans="1:5" ht="11.25">
      <c r="A433" s="1"/>
      <c r="B433" s="39" t="s">
        <v>10</v>
      </c>
      <c r="C433" s="18">
        <v>22834.085</v>
      </c>
      <c r="D433" s="18">
        <v>13722.195</v>
      </c>
      <c r="E433" s="40">
        <v>9111.89</v>
      </c>
    </row>
    <row r="434" spans="1:5" ht="11.25">
      <c r="A434" s="1"/>
      <c r="B434" s="37" t="s">
        <v>11</v>
      </c>
      <c r="C434" s="13">
        <v>23335.716</v>
      </c>
      <c r="D434" s="13">
        <v>14005.835</v>
      </c>
      <c r="E434" s="38">
        <v>9329.881</v>
      </c>
    </row>
    <row r="435" spans="1:5" ht="11.25">
      <c r="A435" s="1"/>
      <c r="B435" s="39" t="s">
        <v>12</v>
      </c>
      <c r="C435" s="18">
        <v>23049.21766159474</v>
      </c>
      <c r="D435" s="18">
        <v>11213.82113674719</v>
      </c>
      <c r="E435" s="40">
        <v>11835.396524847543</v>
      </c>
    </row>
    <row r="436" spans="1:5" ht="11.25">
      <c r="A436" s="1"/>
      <c r="B436" s="37" t="s">
        <v>13</v>
      </c>
      <c r="C436" s="13">
        <v>23288.01547761802</v>
      </c>
      <c r="D436" s="13">
        <v>11468.587404466523</v>
      </c>
      <c r="E436" s="38">
        <v>11819.428073151494</v>
      </c>
    </row>
    <row r="437" spans="1:5" ht="11.25">
      <c r="A437" s="1"/>
      <c r="B437" s="39" t="s">
        <v>14</v>
      </c>
      <c r="C437" s="18">
        <v>23441.869466988734</v>
      </c>
      <c r="D437" s="18">
        <v>11587.85507124737</v>
      </c>
      <c r="E437" s="40">
        <v>11854.014395741364</v>
      </c>
    </row>
    <row r="438" spans="1:5" ht="11.25">
      <c r="A438" s="1"/>
      <c r="B438" s="45" t="s">
        <v>15</v>
      </c>
      <c r="C438" s="43">
        <v>23825.401013165258</v>
      </c>
      <c r="D438" s="43">
        <v>11990.179934467118</v>
      </c>
      <c r="E438" s="44">
        <v>11835.221078698147</v>
      </c>
    </row>
    <row r="439" spans="1:5" ht="11.25">
      <c r="A439" s="1">
        <v>2018</v>
      </c>
      <c r="B439" s="46" t="s">
        <v>5</v>
      </c>
      <c r="C439" s="47">
        <v>23936.720046616818</v>
      </c>
      <c r="D439" s="47">
        <v>11959.903914657401</v>
      </c>
      <c r="E439" s="48">
        <v>11976.816131959424</v>
      </c>
    </row>
    <row r="440" spans="1:5" ht="11.25">
      <c r="A440" s="1"/>
      <c r="B440" s="37" t="s">
        <v>6</v>
      </c>
      <c r="C440" s="13">
        <v>23910.59690588353</v>
      </c>
      <c r="D440" s="13">
        <v>11862.350882725454</v>
      </c>
      <c r="E440" s="38">
        <v>12048.246023158086</v>
      </c>
    </row>
    <row r="441" spans="1:5" ht="11.25">
      <c r="A441" s="1"/>
      <c r="B441" s="39" t="s">
        <v>7</v>
      </c>
      <c r="C441" s="18">
        <v>23813.670815382287</v>
      </c>
      <c r="D441" s="18">
        <v>11677.091895424795</v>
      </c>
      <c r="E441" s="40">
        <v>12136.578466767289</v>
      </c>
    </row>
    <row r="442" spans="1:5" ht="11.25">
      <c r="A442" s="1"/>
      <c r="B442" s="37" t="s">
        <v>8</v>
      </c>
      <c r="C442" s="13">
        <v>24539.989412676423</v>
      </c>
      <c r="D442" s="13">
        <v>12131.390503098326</v>
      </c>
      <c r="E442" s="38">
        <v>12408.59890957809</v>
      </c>
    </row>
    <row r="443" spans="1:5" ht="11.25">
      <c r="A443" s="1"/>
      <c r="B443" s="39" t="s">
        <v>17</v>
      </c>
      <c r="C443" s="18">
        <v>24760.434138581306</v>
      </c>
      <c r="D443" s="18">
        <v>12409.614946659329</v>
      </c>
      <c r="E443" s="40">
        <v>12350.81919192198</v>
      </c>
    </row>
    <row r="444" spans="1:5" ht="11.25">
      <c r="A444" s="1"/>
      <c r="B444" s="37" t="s">
        <v>9</v>
      </c>
      <c r="C444" s="13">
        <v>24940.412839600518</v>
      </c>
      <c r="D444" s="13">
        <v>12547.41465986713</v>
      </c>
      <c r="E444" s="38">
        <v>12392.998179733382</v>
      </c>
    </row>
    <row r="445" spans="1:5" ht="11.25">
      <c r="A445" s="1"/>
      <c r="B445" s="39" t="s">
        <v>10</v>
      </c>
      <c r="C445" s="18">
        <v>25139.167539995986</v>
      </c>
      <c r="D445" s="18">
        <v>12760.877533160843</v>
      </c>
      <c r="E445" s="40">
        <v>12378.290006835145</v>
      </c>
    </row>
    <row r="446" spans="1:5" ht="11.25">
      <c r="A446" s="1"/>
      <c r="B446" s="37" t="s">
        <v>11</v>
      </c>
      <c r="C446" s="13">
        <v>24726.030346259962</v>
      </c>
      <c r="D446" s="13">
        <v>12675.214146587121</v>
      </c>
      <c r="E446" s="38">
        <v>12050.816199672845</v>
      </c>
    </row>
    <row r="447" spans="1:5" ht="11.25">
      <c r="A447" s="1"/>
      <c r="B447" s="39" t="s">
        <v>12</v>
      </c>
      <c r="C447" s="18">
        <v>25075.44276915769</v>
      </c>
      <c r="D447" s="18">
        <v>12791.294138549114</v>
      </c>
      <c r="E447" s="40">
        <v>12284.148630608568</v>
      </c>
    </row>
    <row r="448" spans="1:5" ht="11.25">
      <c r="A448" s="1"/>
      <c r="B448" s="37" t="s">
        <v>13</v>
      </c>
      <c r="C448" s="13">
        <v>25098.341862708956</v>
      </c>
      <c r="D448" s="13">
        <v>12693.855782970955</v>
      </c>
      <c r="E448" s="38">
        <v>12404.486017104253</v>
      </c>
    </row>
    <row r="449" spans="1:5" ht="11.25">
      <c r="A449" s="1"/>
      <c r="B449" s="39" t="s">
        <v>14</v>
      </c>
      <c r="C449" s="18">
        <v>25904.12974375314</v>
      </c>
      <c r="D449" s="18">
        <v>12958.856048927191</v>
      </c>
      <c r="E449" s="40">
        <v>12945.27354808269</v>
      </c>
    </row>
    <row r="450" spans="1:5" ht="11.25">
      <c r="A450" s="1"/>
      <c r="B450" s="37" t="s">
        <v>15</v>
      </c>
      <c r="C450" s="13">
        <v>25909.837515521853</v>
      </c>
      <c r="D450" s="13">
        <v>12952.283908705245</v>
      </c>
      <c r="E450" s="38">
        <v>12957.553422365694</v>
      </c>
    </row>
    <row r="451" spans="1:5" ht="11.25">
      <c r="A451" s="1">
        <v>2019</v>
      </c>
      <c r="B451" s="46" t="s">
        <v>5</v>
      </c>
      <c r="C451" s="47">
        <v>26180.07050257257</v>
      </c>
      <c r="D451" s="47">
        <v>13067.932363464155</v>
      </c>
      <c r="E451" s="48">
        <v>13112.13813910841</v>
      </c>
    </row>
    <row r="452" spans="1:5" ht="11.25">
      <c r="A452" s="1"/>
      <c r="B452" s="37" t="s">
        <v>6</v>
      </c>
      <c r="C452" s="13">
        <v>26057.178099846245</v>
      </c>
      <c r="D452" s="13">
        <v>12987.547844994648</v>
      </c>
      <c r="E452" s="38">
        <v>13069.630254851592</v>
      </c>
    </row>
    <row r="453" spans="1:5" ht="11.25">
      <c r="A453" s="1"/>
      <c r="B453" s="39" t="s">
        <v>7</v>
      </c>
      <c r="C453" s="18">
        <v>25837.096461901994</v>
      </c>
      <c r="D453" s="18">
        <v>12868.117794532218</v>
      </c>
      <c r="E453" s="40">
        <v>12968.978667369776</v>
      </c>
    </row>
    <row r="454" spans="1:5" ht="11.25">
      <c r="A454" s="1"/>
      <c r="B454" s="37" t="s">
        <v>8</v>
      </c>
      <c r="C454" s="13">
        <v>26229.654893358555</v>
      </c>
      <c r="D454" s="13">
        <v>13022.865430100974</v>
      </c>
      <c r="E454" s="38">
        <v>13206.789463257579</v>
      </c>
    </row>
    <row r="455" spans="1:5" ht="11.25">
      <c r="A455" s="1"/>
      <c r="B455" s="39" t="s">
        <v>17</v>
      </c>
      <c r="C455" s="18">
        <v>25963.874979972796</v>
      </c>
      <c r="D455" s="18">
        <v>12647.626177550024</v>
      </c>
      <c r="E455" s="40">
        <v>13316.248802422759</v>
      </c>
    </row>
    <row r="456" spans="1:5" ht="11.25">
      <c r="A456" s="1"/>
      <c r="B456" s="37" t="s">
        <v>9</v>
      </c>
      <c r="C456" s="13">
        <v>26828.0525846724</v>
      </c>
      <c r="D456" s="13">
        <v>12916.585648759832</v>
      </c>
      <c r="E456" s="38">
        <v>13911.466935912571</v>
      </c>
    </row>
    <row r="457" spans="1:5" ht="11.25">
      <c r="A457" s="1"/>
      <c r="B457" s="39" t="s">
        <v>10</v>
      </c>
      <c r="C457" s="18">
        <v>26444.23857894362</v>
      </c>
      <c r="D457" s="18">
        <v>12437.308728334185</v>
      </c>
      <c r="E457" s="40">
        <v>14006.929850609442</v>
      </c>
    </row>
    <row r="458" spans="1:5" ht="11.25">
      <c r="A458" s="1"/>
      <c r="B458" s="37" t="s">
        <v>11</v>
      </c>
      <c r="C458" s="13">
        <v>26328.33454670681</v>
      </c>
      <c r="D458" s="13">
        <v>12292.928825146433</v>
      </c>
      <c r="E458" s="38">
        <v>14035.40572156038</v>
      </c>
    </row>
    <row r="459" spans="1:5" ht="11.25">
      <c r="A459" s="1"/>
      <c r="B459" s="39" t="s">
        <v>12</v>
      </c>
      <c r="C459" s="18">
        <v>26922.630060436197</v>
      </c>
      <c r="D459" s="18">
        <v>12682.318334339368</v>
      </c>
      <c r="E459" s="40">
        <v>14240.311726096834</v>
      </c>
    </row>
    <row r="460" spans="1:5" ht="11.25">
      <c r="A460" s="1"/>
      <c r="B460" s="37" t="s">
        <v>13</v>
      </c>
      <c r="C460" s="13">
        <v>27081.12165420813</v>
      </c>
      <c r="D460" s="13">
        <v>12641.184327648849</v>
      </c>
      <c r="E460" s="38">
        <v>14439.937326559282</v>
      </c>
    </row>
    <row r="461" spans="1:5" ht="11.25">
      <c r="A461" s="1"/>
      <c r="B461" s="39" t="s">
        <v>14</v>
      </c>
      <c r="C461" s="18">
        <v>26633.929830055993</v>
      </c>
      <c r="D461" s="18">
        <v>12238.211716938788</v>
      </c>
      <c r="E461" s="40">
        <v>14395.718113117206</v>
      </c>
    </row>
    <row r="462" spans="1:5" ht="11.25">
      <c r="A462" s="1"/>
      <c r="B462" s="45" t="s">
        <v>15</v>
      </c>
      <c r="C462" s="43">
        <v>28020.58759865971</v>
      </c>
      <c r="D462" s="43">
        <v>12427.507085162715</v>
      </c>
      <c r="E462" s="44">
        <v>15593.080513496992</v>
      </c>
    </row>
    <row r="463" spans="1:5" ht="11.25">
      <c r="A463" s="1">
        <v>2020</v>
      </c>
      <c r="B463" s="39" t="s">
        <v>5</v>
      </c>
      <c r="C463" s="18">
        <v>26894.81170446358</v>
      </c>
      <c r="D463" s="18">
        <v>11382.496050101092</v>
      </c>
      <c r="E463" s="40">
        <v>15512.315654362486</v>
      </c>
    </row>
    <row r="464" spans="1:5" ht="11.25">
      <c r="A464" s="1"/>
      <c r="B464" s="37" t="s">
        <v>6</v>
      </c>
      <c r="C464" s="13">
        <v>26974.965539953795</v>
      </c>
      <c r="D464" s="13">
        <v>11362.971481184852</v>
      </c>
      <c r="E464" s="38">
        <v>15611.980802101043</v>
      </c>
    </row>
    <row r="465" spans="1:5" ht="11.25">
      <c r="A465" s="1"/>
      <c r="B465" s="39" t="s">
        <v>7</v>
      </c>
      <c r="C465" s="18">
        <v>26994.392532847014</v>
      </c>
      <c r="D465" s="18">
        <v>11377.322856603612</v>
      </c>
      <c r="E465" s="40">
        <v>15616.395236296938</v>
      </c>
    </row>
    <row r="466" spans="1:5" ht="11.25">
      <c r="A466" s="1"/>
      <c r="B466" s="37" t="s">
        <v>8</v>
      </c>
      <c r="C466" s="13">
        <v>27546.12044962902</v>
      </c>
      <c r="D466" s="13">
        <v>12041.827469828177</v>
      </c>
      <c r="E466" s="38">
        <v>15504.292979800844</v>
      </c>
    </row>
    <row r="467" spans="1:5" ht="11.25">
      <c r="A467" s="1"/>
      <c r="B467" s="39" t="s">
        <v>17</v>
      </c>
      <c r="C467" s="18">
        <v>27705.049138244845</v>
      </c>
      <c r="D467" s="18">
        <v>12266.714574493544</v>
      </c>
      <c r="E467" s="40">
        <v>15438.353656741421</v>
      </c>
    </row>
    <row r="468" spans="1:5" ht="11.25">
      <c r="A468" s="1"/>
      <c r="B468" s="37" t="s">
        <v>9</v>
      </c>
      <c r="C468" s="13">
        <v>27174.884402554588</v>
      </c>
      <c r="D468" s="13">
        <v>12017.048878823098</v>
      </c>
      <c r="E468" s="38">
        <v>15157.835523731484</v>
      </c>
    </row>
    <row r="469" spans="1:5" ht="11.25">
      <c r="A469" s="1"/>
      <c r="B469" s="39" t="s">
        <v>10</v>
      </c>
      <c r="C469" s="18">
        <v>26414.607382315793</v>
      </c>
      <c r="D469" s="18">
        <v>11443.2251575213</v>
      </c>
      <c r="E469" s="40">
        <v>14971.382224794486</v>
      </c>
    </row>
    <row r="470" spans="1:5" ht="11.25">
      <c r="A470" s="1"/>
      <c r="B470" s="49" t="s">
        <v>11</v>
      </c>
      <c r="C470" s="14">
        <v>24664.822075347332</v>
      </c>
      <c r="D470" s="14">
        <v>10468.06040313537</v>
      </c>
      <c r="E470" s="50">
        <v>14196.761672211966</v>
      </c>
    </row>
    <row r="471" spans="1:5" ht="11.25">
      <c r="A471" s="1"/>
      <c r="B471" s="39" t="s">
        <v>12</v>
      </c>
      <c r="C471" s="18">
        <v>24602.57787992592</v>
      </c>
      <c r="D471" s="18">
        <v>10039.21865016359</v>
      </c>
      <c r="E471" s="40">
        <v>14563.359229762333</v>
      </c>
    </row>
    <row r="472" spans="1:5" ht="11.25">
      <c r="A472" s="1"/>
      <c r="B472" s="49" t="s">
        <v>13</v>
      </c>
      <c r="C472" s="14">
        <v>23912.463385022333</v>
      </c>
      <c r="D472" s="14">
        <v>9387.043534828677</v>
      </c>
      <c r="E472" s="50">
        <v>14525.419850193653</v>
      </c>
    </row>
    <row r="473" spans="1:5" ht="11.25">
      <c r="A473" s="1"/>
      <c r="B473" s="39" t="s">
        <v>14</v>
      </c>
      <c r="C473" s="18">
        <v>24017.32644260661</v>
      </c>
      <c r="D473" s="18">
        <v>9349.575384359488</v>
      </c>
      <c r="E473" s="40">
        <v>14667.751058247119</v>
      </c>
    </row>
    <row r="474" spans="1:5" ht="11.25">
      <c r="A474" s="1"/>
      <c r="B474" s="51" t="s">
        <v>15</v>
      </c>
      <c r="C474" s="52">
        <v>23848.77655114398</v>
      </c>
      <c r="D474" s="52">
        <v>9250.483882467943</v>
      </c>
      <c r="E474" s="53">
        <v>14598.292668676035</v>
      </c>
    </row>
    <row r="475" spans="1:5" ht="11.25">
      <c r="A475" s="1">
        <v>2021</v>
      </c>
      <c r="B475" s="39" t="s">
        <v>5</v>
      </c>
      <c r="C475" s="18">
        <v>22919.674977323863</v>
      </c>
      <c r="D475" s="18">
        <v>9074.376428784291</v>
      </c>
      <c r="E475" s="40">
        <v>13845.29854853957</v>
      </c>
    </row>
    <row r="476" spans="1:5" ht="11.25">
      <c r="A476" s="1"/>
      <c r="B476" s="49" t="s">
        <v>6</v>
      </c>
      <c r="C476" s="14">
        <v>23447.837604411827</v>
      </c>
      <c r="D476" s="14">
        <v>9096.474886947024</v>
      </c>
      <c r="E476" s="50">
        <v>14351.362717464803</v>
      </c>
    </row>
    <row r="477" spans="1:5" ht="11.25">
      <c r="A477" s="1"/>
      <c r="B477" s="39" t="s">
        <v>7</v>
      </c>
      <c r="C477" s="18">
        <v>23266.650822665822</v>
      </c>
      <c r="D477" s="18">
        <v>9150.306969603467</v>
      </c>
      <c r="E477" s="40">
        <v>14116.343853062355</v>
      </c>
    </row>
    <row r="478" spans="1:5" ht="11.25">
      <c r="A478" s="1"/>
      <c r="B478" s="49" t="s">
        <v>8</v>
      </c>
      <c r="C478" s="14">
        <v>23469.25922429595</v>
      </c>
      <c r="D478" s="14">
        <v>9481.486784282026</v>
      </c>
      <c r="E478" s="50">
        <v>13987.772440013925</v>
      </c>
    </row>
    <row r="479" spans="1:5" ht="11.25">
      <c r="A479" s="1"/>
      <c r="B479" s="39" t="s">
        <v>17</v>
      </c>
      <c r="C479" s="18">
        <v>23054.21477752375</v>
      </c>
      <c r="D479" s="18">
        <v>9248.031180168027</v>
      </c>
      <c r="E479" s="40">
        <v>13806.18359735572</v>
      </c>
    </row>
    <row r="480" spans="1:5" ht="11.25">
      <c r="A480" s="1"/>
      <c r="B480" s="49" t="s">
        <v>9</v>
      </c>
      <c r="C480" s="14">
        <v>22959.241751492984</v>
      </c>
      <c r="D480" s="14">
        <v>9265.325830794436</v>
      </c>
      <c r="E480" s="50">
        <v>13693.915920698548</v>
      </c>
    </row>
    <row r="481" spans="1:5" ht="11.25">
      <c r="A481" s="1"/>
      <c r="B481" s="39" t="s">
        <v>10</v>
      </c>
      <c r="C481" s="18">
        <v>23176.809954661654</v>
      </c>
      <c r="D481" s="18">
        <v>9611.121844917248</v>
      </c>
      <c r="E481" s="40">
        <v>13565.688109744406</v>
      </c>
    </row>
    <row r="482" spans="1:5" ht="11.25">
      <c r="A482" s="1"/>
      <c r="B482" s="49" t="s">
        <v>11</v>
      </c>
      <c r="C482" s="14">
        <v>22981.699587579376</v>
      </c>
      <c r="D482" s="14">
        <v>9578.823187576063</v>
      </c>
      <c r="E482" s="50">
        <v>13402.876400003313</v>
      </c>
    </row>
    <row r="483" spans="1:5" ht="11.25">
      <c r="A483" s="1"/>
      <c r="B483" s="39" t="s">
        <v>12</v>
      </c>
      <c r="C483" s="18">
        <v>23479.151308011627</v>
      </c>
      <c r="D483" s="18">
        <v>9869.99864434464</v>
      </c>
      <c r="E483" s="40">
        <v>13609.152663666986</v>
      </c>
    </row>
    <row r="484" spans="1:5" ht="11.25">
      <c r="A484" s="1"/>
      <c r="B484" s="49" t="s">
        <v>13</v>
      </c>
      <c r="C484" s="14">
        <v>24236.93010981771</v>
      </c>
      <c r="D484" s="14">
        <v>10510.011142216923</v>
      </c>
      <c r="E484" s="50">
        <v>13726.918967600788</v>
      </c>
    </row>
    <row r="485" spans="1:5" ht="11.25">
      <c r="A485" s="1"/>
      <c r="B485" s="39" t="s">
        <v>14</v>
      </c>
      <c r="C485" s="18">
        <v>24715.36360790524</v>
      </c>
      <c r="D485" s="18">
        <v>10904.056777982101</v>
      </c>
      <c r="E485" s="40">
        <v>13811.30682992314</v>
      </c>
    </row>
    <row r="486" spans="1:5" ht="11.25">
      <c r="A486" s="1"/>
      <c r="B486" s="51" t="s">
        <v>15</v>
      </c>
      <c r="C486" s="52">
        <v>24621.793208229814</v>
      </c>
      <c r="D486" s="52">
        <v>11115.139988356968</v>
      </c>
      <c r="E486" s="53">
        <v>13506.653219872844</v>
      </c>
    </row>
    <row r="487" spans="1:5" ht="11.25">
      <c r="A487" s="1">
        <v>2022</v>
      </c>
      <c r="B487" s="39" t="s">
        <v>5</v>
      </c>
      <c r="C487" s="18">
        <v>25620.6648549996</v>
      </c>
      <c r="D487" s="18">
        <v>11840.5800092099</v>
      </c>
      <c r="E487" s="40">
        <v>13780.0848457897</v>
      </c>
    </row>
    <row r="488" spans="1:5" ht="11.25">
      <c r="A488" s="1"/>
      <c r="B488" s="49" t="s">
        <v>6</v>
      </c>
      <c r="C488" s="14">
        <v>25389.671812642</v>
      </c>
      <c r="D488" s="14">
        <v>12210.2348313012</v>
      </c>
      <c r="E488" s="50">
        <v>13179.4369813408</v>
      </c>
    </row>
    <row r="489" spans="1:5" ht="11.25">
      <c r="A489" s="1"/>
      <c r="B489" s="39" t="s">
        <v>7</v>
      </c>
      <c r="C489" s="18">
        <v>25985.105503188</v>
      </c>
      <c r="D489" s="18">
        <v>12890.4923731789</v>
      </c>
      <c r="E489" s="40">
        <v>13094.6131300091</v>
      </c>
    </row>
    <row r="490" spans="1:5" ht="11.25">
      <c r="A490" s="1"/>
      <c r="B490" s="49" t="s">
        <v>8</v>
      </c>
      <c r="C490" s="14">
        <v>26600.4465534167</v>
      </c>
      <c r="D490" s="14">
        <v>13657.9970009701</v>
      </c>
      <c r="E490" s="50">
        <v>12942.4495524465</v>
      </c>
    </row>
    <row r="491" spans="1:5" ht="11.25">
      <c r="A491" s="1"/>
      <c r="B491" s="39" t="s">
        <v>17</v>
      </c>
      <c r="C491" s="18">
        <v>28380.3458993564</v>
      </c>
      <c r="D491" s="18">
        <v>15097.1661041572</v>
      </c>
      <c r="E491" s="40">
        <v>13283.1797951992</v>
      </c>
    </row>
    <row r="492" spans="1:5" ht="11.25">
      <c r="A492" s="1"/>
      <c r="B492" s="49" t="s">
        <v>9</v>
      </c>
      <c r="C492" s="14">
        <v>28068.3242925665</v>
      </c>
      <c r="D492" s="14">
        <v>14922.9796893178</v>
      </c>
      <c r="E492" s="50">
        <v>13145.3446032487</v>
      </c>
    </row>
    <row r="493" spans="1:5" ht="11.25">
      <c r="A493" s="1"/>
      <c r="B493" s="39" t="s">
        <v>10</v>
      </c>
      <c r="C493" s="18">
        <v>27822.3861941186</v>
      </c>
      <c r="D493" s="18">
        <v>14947.8667218613</v>
      </c>
      <c r="E493" s="40">
        <v>12874.5194722573</v>
      </c>
    </row>
    <row r="494" spans="1:5" ht="11.25">
      <c r="A494" s="1"/>
      <c r="B494" s="49" t="s">
        <v>11</v>
      </c>
      <c r="C494" s="14">
        <v>28437.9847564269</v>
      </c>
      <c r="D494" s="14">
        <v>15027.615770297</v>
      </c>
      <c r="E494" s="50">
        <v>13410.3689861299</v>
      </c>
    </row>
    <row r="495" spans="1:5" ht="11.25">
      <c r="A495" s="1"/>
      <c r="B495" s="39" t="s">
        <v>12</v>
      </c>
      <c r="C495" s="18">
        <v>27720.3595829791</v>
      </c>
      <c r="D495" s="18">
        <v>14229.0469952555</v>
      </c>
      <c r="E495" s="40">
        <v>13491.3125877236</v>
      </c>
    </row>
    <row r="496" spans="1:5" ht="11.25">
      <c r="A496" s="1"/>
      <c r="B496" s="49" t="s">
        <v>19</v>
      </c>
      <c r="C496" s="14">
        <v>27664.5903861273</v>
      </c>
      <c r="D496" s="14">
        <v>13992.6309244611</v>
      </c>
      <c r="E496" s="50">
        <v>13671.9594616663</v>
      </c>
    </row>
    <row r="497" spans="1:5" ht="11.25">
      <c r="A497" s="55"/>
      <c r="B497" s="39" t="s">
        <v>14</v>
      </c>
      <c r="C497" s="18">
        <v>28306.6432540802</v>
      </c>
      <c r="D497" s="18">
        <v>14380.2837941163</v>
      </c>
      <c r="E497" s="40">
        <v>13926.3594599639</v>
      </c>
    </row>
    <row r="498" spans="1:5" ht="11.25">
      <c r="A498" s="55"/>
      <c r="B498" s="56" t="s">
        <v>15</v>
      </c>
      <c r="C498" s="57">
        <v>28752.4784072704</v>
      </c>
      <c r="D498" s="57">
        <v>14691.7507634476</v>
      </c>
      <c r="E498" s="58">
        <v>14060.7276438228</v>
      </c>
    </row>
    <row r="499" spans="1:5" ht="11.25">
      <c r="A499" s="55">
        <v>2023</v>
      </c>
      <c r="B499" s="39" t="s">
        <v>5</v>
      </c>
      <c r="C499" s="18">
        <v>29209.3116498785</v>
      </c>
      <c r="D499" s="18">
        <v>15184.7319169212</v>
      </c>
      <c r="E499" s="40">
        <v>14024.5797329573</v>
      </c>
    </row>
    <row r="500" spans="1:5" ht="11.25">
      <c r="A500" s="55"/>
      <c r="B500" s="49" t="s">
        <v>6</v>
      </c>
      <c r="C500" s="14">
        <v>29525.3310952627</v>
      </c>
      <c r="D500" s="14">
        <v>15736.6307356268</v>
      </c>
      <c r="E500" s="50">
        <v>13788.700359636</v>
      </c>
    </row>
    <row r="501" spans="1:5" ht="11.25">
      <c r="A501" s="55"/>
      <c r="B501" s="39" t="s">
        <v>7</v>
      </c>
      <c r="C501" s="18">
        <v>30039.6006592941</v>
      </c>
      <c r="D501" s="18">
        <v>16119.0109238936</v>
      </c>
      <c r="E501" s="40">
        <v>13920.5897354005</v>
      </c>
    </row>
    <row r="502" spans="1:5" ht="11.25">
      <c r="A502" s="55"/>
      <c r="B502" s="49" t="s">
        <v>8</v>
      </c>
      <c r="C502" s="14">
        <v>30233.8820695677</v>
      </c>
      <c r="D502" s="14">
        <v>16331.737485478</v>
      </c>
      <c r="E502" s="50">
        <v>13902.1445840897</v>
      </c>
    </row>
    <row r="503" spans="1:5" ht="11.25">
      <c r="A503" s="55"/>
      <c r="B503" s="39" t="s">
        <v>17</v>
      </c>
      <c r="C503" s="18">
        <v>31370.1898466387</v>
      </c>
      <c r="D503" s="18">
        <v>17356.3795465541</v>
      </c>
      <c r="E503" s="40">
        <v>14013.8103000846</v>
      </c>
    </row>
    <row r="504" spans="1:5" ht="11.25">
      <c r="A504" s="55"/>
      <c r="B504" s="49" t="s">
        <v>9</v>
      </c>
      <c r="C504" s="14">
        <v>30854.2013112755</v>
      </c>
      <c r="D504" s="14">
        <v>17554.1010538068</v>
      </c>
      <c r="E504" s="50">
        <v>13300.1002574687</v>
      </c>
    </row>
    <row r="505" spans="1:5" ht="11.25">
      <c r="A505" s="55"/>
      <c r="B505" s="39" t="s">
        <v>10</v>
      </c>
      <c r="C505" s="18">
        <v>29632.5521146375</v>
      </c>
      <c r="D505" s="18">
        <v>16723.6909891312</v>
      </c>
      <c r="E505" s="40">
        <v>12908.8611255063</v>
      </c>
    </row>
    <row r="506" spans="1:5" ht="11.25">
      <c r="A506" s="55"/>
      <c r="B506" s="49" t="s">
        <v>11</v>
      </c>
      <c r="C506" s="14">
        <v>29858.2622541389</v>
      </c>
      <c r="D506" s="14">
        <v>16940.5081386943</v>
      </c>
      <c r="E506" s="50">
        <v>12917.7541154447</v>
      </c>
    </row>
    <row r="507" spans="1:5" ht="11.25">
      <c r="A507" s="55"/>
      <c r="B507" s="39" t="s">
        <v>12</v>
      </c>
      <c r="C507" s="18">
        <v>29546.8013142517</v>
      </c>
      <c r="D507" s="18">
        <v>16790.3191211622</v>
      </c>
      <c r="E507" s="40">
        <v>12756.4821930895</v>
      </c>
    </row>
    <row r="508" spans="1:5" ht="11.25">
      <c r="A508" s="55"/>
      <c r="B508" s="49" t="s">
        <v>13</v>
      </c>
      <c r="C508" s="14">
        <v>28710.5530810215</v>
      </c>
      <c r="D508" s="14">
        <v>15993.5685148261</v>
      </c>
      <c r="E508" s="50">
        <v>12716.9845661953</v>
      </c>
    </row>
    <row r="509" spans="1:5" ht="11.25">
      <c r="A509" s="55"/>
      <c r="B509" s="39" t="s">
        <v>14</v>
      </c>
      <c r="C509" s="18">
        <v>28739.9952439442</v>
      </c>
      <c r="D509" s="18">
        <v>15565.9385427416</v>
      </c>
      <c r="E509" s="40">
        <v>13174.0567012026</v>
      </c>
    </row>
    <row r="510" spans="1:5" ht="11.25">
      <c r="A510" s="55"/>
      <c r="B510" s="56" t="s">
        <v>15</v>
      </c>
      <c r="C510" s="57">
        <v>27973.5377717767</v>
      </c>
      <c r="D510" s="57">
        <v>15106.2231370688</v>
      </c>
      <c r="E510" s="58">
        <v>12867.3146347079</v>
      </c>
    </row>
    <row r="511" spans="1:5" ht="11.25">
      <c r="A511" s="55">
        <v>2024</v>
      </c>
      <c r="B511" s="39" t="s">
        <v>5</v>
      </c>
      <c r="C511" s="18">
        <v>27526.1683095778</v>
      </c>
      <c r="D511" s="18">
        <v>14733.7912789886</v>
      </c>
      <c r="E511" s="40">
        <v>12792.3770305892</v>
      </c>
    </row>
    <row r="512" spans="1:5" ht="11.25">
      <c r="A512" s="55"/>
      <c r="B512" s="49" t="s">
        <v>6</v>
      </c>
      <c r="C512" s="14">
        <v>27701.8641774817</v>
      </c>
      <c r="D512" s="14">
        <v>14915.2523387305</v>
      </c>
      <c r="E512" s="50">
        <v>12786.6118387512</v>
      </c>
    </row>
    <row r="513" spans="1:5" ht="11.25">
      <c r="A513" s="55"/>
      <c r="B513" s="39" t="s">
        <v>23</v>
      </c>
      <c r="C513" s="18">
        <v>27790.31015216597</v>
      </c>
      <c r="D513" s="18"/>
      <c r="E513" s="40"/>
    </row>
    <row r="514" spans="1:5" ht="11.25">
      <c r="A514" s="55"/>
      <c r="B514" s="56" t="s">
        <v>24</v>
      </c>
      <c r="C514" s="57">
        <v>27482.244485121755</v>
      </c>
      <c r="D514" s="57"/>
      <c r="E514" s="58"/>
    </row>
    <row r="515" spans="1:5" ht="11.25">
      <c r="A515" s="1"/>
      <c r="B515" s="9"/>
      <c r="C515" s="10"/>
      <c r="D515" s="42"/>
      <c r="E515" s="42"/>
    </row>
    <row r="516" ht="11.25">
      <c r="A516" s="1" t="s">
        <v>18</v>
      </c>
    </row>
    <row r="517" spans="1:5" s="54" customFormat="1" ht="11.25">
      <c r="A517" s="54" t="s">
        <v>21</v>
      </c>
      <c r="C517" s="59"/>
      <c r="D517" s="60"/>
      <c r="E517" s="60"/>
    </row>
    <row r="518" ht="11.25">
      <c r="A518" s="3" t="s">
        <v>22</v>
      </c>
    </row>
  </sheetData>
  <sheetProtection/>
  <conditionalFormatting sqref="B7:B17">
    <cfRule type="notContainsBlanks" priority="38" dxfId="0" stopIfTrue="1">
      <formula>LEN(TRIM(B7))&gt;0</formula>
    </cfRule>
  </conditionalFormatting>
  <conditionalFormatting sqref="B19:B29">
    <cfRule type="notContainsBlanks" priority="37" dxfId="0" stopIfTrue="1">
      <formula>LEN(TRIM(B19))&gt;0</formula>
    </cfRule>
  </conditionalFormatting>
  <conditionalFormatting sqref="B31:B41">
    <cfRule type="notContainsBlanks" priority="36" dxfId="0" stopIfTrue="1">
      <formula>LEN(TRIM(B31))&gt;0</formula>
    </cfRule>
  </conditionalFormatting>
  <conditionalFormatting sqref="B43:B53">
    <cfRule type="notContainsBlanks" priority="35" dxfId="0" stopIfTrue="1">
      <formula>LEN(TRIM(B43))&gt;0</formula>
    </cfRule>
  </conditionalFormatting>
  <conditionalFormatting sqref="B55:B65">
    <cfRule type="notContainsBlanks" priority="34" dxfId="0" stopIfTrue="1">
      <formula>LEN(TRIM(B55))&gt;0</formula>
    </cfRule>
  </conditionalFormatting>
  <conditionalFormatting sqref="B67:B77">
    <cfRule type="notContainsBlanks" priority="33" dxfId="0" stopIfTrue="1">
      <formula>LEN(TRIM(B67))&gt;0</formula>
    </cfRule>
  </conditionalFormatting>
  <conditionalFormatting sqref="B79:B89">
    <cfRule type="notContainsBlanks" priority="32" dxfId="0" stopIfTrue="1">
      <formula>LEN(TRIM(B79))&gt;0</formula>
    </cfRule>
  </conditionalFormatting>
  <conditionalFormatting sqref="B91:B101">
    <cfRule type="notContainsBlanks" priority="31" dxfId="0" stopIfTrue="1">
      <formula>LEN(TRIM(B91))&gt;0</formula>
    </cfRule>
  </conditionalFormatting>
  <conditionalFormatting sqref="B103:B113">
    <cfRule type="notContainsBlanks" priority="30" dxfId="0" stopIfTrue="1">
      <formula>LEN(TRIM(B103))&gt;0</formula>
    </cfRule>
  </conditionalFormatting>
  <conditionalFormatting sqref="B115:B125">
    <cfRule type="notContainsBlanks" priority="29" dxfId="0" stopIfTrue="1">
      <formula>LEN(TRIM(B115))&gt;0</formula>
    </cfRule>
  </conditionalFormatting>
  <conditionalFormatting sqref="B127:B137">
    <cfRule type="notContainsBlanks" priority="28" dxfId="0" stopIfTrue="1">
      <formula>LEN(TRIM(B127))&gt;0</formula>
    </cfRule>
  </conditionalFormatting>
  <conditionalFormatting sqref="B139:B149">
    <cfRule type="notContainsBlanks" priority="27" dxfId="0" stopIfTrue="1">
      <formula>LEN(TRIM(B139))&gt;0</formula>
    </cfRule>
  </conditionalFormatting>
  <conditionalFormatting sqref="B151:B161">
    <cfRule type="notContainsBlanks" priority="26" dxfId="0" stopIfTrue="1">
      <formula>LEN(TRIM(B151))&gt;0</formula>
    </cfRule>
  </conditionalFormatting>
  <conditionalFormatting sqref="B163:B173">
    <cfRule type="notContainsBlanks" priority="25" dxfId="0" stopIfTrue="1">
      <formula>LEN(TRIM(B163))&gt;0</formula>
    </cfRule>
  </conditionalFormatting>
  <conditionalFormatting sqref="B175:B185">
    <cfRule type="notContainsBlanks" priority="24" dxfId="0" stopIfTrue="1">
      <formula>LEN(TRIM(B175))&gt;0</formula>
    </cfRule>
  </conditionalFormatting>
  <conditionalFormatting sqref="B187:B197">
    <cfRule type="notContainsBlanks" priority="23" dxfId="0" stopIfTrue="1">
      <formula>LEN(TRIM(B187))&gt;0</formula>
    </cfRule>
  </conditionalFormatting>
  <conditionalFormatting sqref="B199:B209">
    <cfRule type="notContainsBlanks" priority="22" dxfId="0" stopIfTrue="1">
      <formula>LEN(TRIM(B199))&gt;0</formula>
    </cfRule>
  </conditionalFormatting>
  <conditionalFormatting sqref="B211:B221">
    <cfRule type="notContainsBlanks" priority="21" dxfId="0" stopIfTrue="1">
      <formula>LEN(TRIM(B211))&gt;0</formula>
    </cfRule>
  </conditionalFormatting>
  <conditionalFormatting sqref="B223:B233">
    <cfRule type="notContainsBlanks" priority="20" dxfId="0" stopIfTrue="1">
      <formula>LEN(TRIM(B223))&gt;0</formula>
    </cfRule>
  </conditionalFormatting>
  <conditionalFormatting sqref="B235:B245">
    <cfRule type="notContainsBlanks" priority="19" dxfId="0" stopIfTrue="1">
      <formula>LEN(TRIM(B235))&gt;0</formula>
    </cfRule>
  </conditionalFormatting>
  <conditionalFormatting sqref="B247:B257">
    <cfRule type="notContainsBlanks" priority="18" dxfId="0" stopIfTrue="1">
      <formula>LEN(TRIM(B247))&gt;0</formula>
    </cfRule>
  </conditionalFormatting>
  <conditionalFormatting sqref="B259:B269">
    <cfRule type="notContainsBlanks" priority="17" dxfId="0" stopIfTrue="1">
      <formula>LEN(TRIM(B259))&gt;0</formula>
    </cfRule>
  </conditionalFormatting>
  <conditionalFormatting sqref="B271:B281">
    <cfRule type="notContainsBlanks" priority="16" dxfId="0" stopIfTrue="1">
      <formula>LEN(TRIM(B271))&gt;0</formula>
    </cfRule>
  </conditionalFormatting>
  <conditionalFormatting sqref="B283:B293">
    <cfRule type="notContainsBlanks" priority="15" dxfId="0" stopIfTrue="1">
      <formula>LEN(TRIM(B283))&gt;0</formula>
    </cfRule>
  </conditionalFormatting>
  <conditionalFormatting sqref="B295:B305">
    <cfRule type="notContainsBlanks" priority="14" dxfId="0" stopIfTrue="1">
      <formula>LEN(TRIM(B295))&gt;0</formula>
    </cfRule>
  </conditionalFormatting>
  <conditionalFormatting sqref="B307:B317">
    <cfRule type="notContainsBlanks" priority="13" dxfId="0" stopIfTrue="1">
      <formula>LEN(TRIM(B307))&gt;0</formula>
    </cfRule>
  </conditionalFormatting>
  <conditionalFormatting sqref="B319:B329">
    <cfRule type="notContainsBlanks" priority="12" dxfId="0" stopIfTrue="1">
      <formula>LEN(TRIM(B319))&gt;0</formula>
    </cfRule>
  </conditionalFormatting>
  <conditionalFormatting sqref="B331:B341">
    <cfRule type="notContainsBlanks" priority="11" dxfId="0" stopIfTrue="1">
      <formula>LEN(TRIM(B331))&gt;0</formula>
    </cfRule>
  </conditionalFormatting>
  <conditionalFormatting sqref="B343:B353">
    <cfRule type="notContainsBlanks" priority="10" dxfId="0" stopIfTrue="1">
      <formula>LEN(TRIM(B343))&gt;0</formula>
    </cfRule>
  </conditionalFormatting>
  <conditionalFormatting sqref="B355:B365">
    <cfRule type="notContainsBlanks" priority="9" dxfId="0" stopIfTrue="1">
      <formula>LEN(TRIM(B355))&gt;0</formula>
    </cfRule>
  </conditionalFormatting>
  <conditionalFormatting sqref="B367:B377">
    <cfRule type="notContainsBlanks" priority="8" dxfId="0" stopIfTrue="1">
      <formula>LEN(TRIM(B367))&gt;0</formula>
    </cfRule>
  </conditionalFormatting>
  <conditionalFormatting sqref="B379:B389">
    <cfRule type="notContainsBlanks" priority="7" dxfId="0" stopIfTrue="1">
      <formula>LEN(TRIM(B379))&gt;0</formula>
    </cfRule>
  </conditionalFormatting>
  <conditionalFormatting sqref="B403:B410">
    <cfRule type="notContainsBlanks" priority="5" dxfId="0" stopIfTrue="1">
      <formula>LEN(TRIM(B403))&gt;0</formula>
    </cfRule>
  </conditionalFormatting>
  <conditionalFormatting sqref="B412">
    <cfRule type="notContainsBlanks" priority="4" dxfId="0" stopIfTrue="1">
      <formula>LEN(TRIM(B412))&gt;0</formula>
    </cfRule>
  </conditionalFormatting>
  <conditionalFormatting sqref="B391:B401">
    <cfRule type="notContainsBlanks" priority="1" dxfId="0" stopIfTrue="1">
      <formula>LEN(TRIM(B391))&gt;0</formula>
    </cfRule>
  </conditionalFormatting>
  <printOptions horizontalCentered="1"/>
  <pageMargins left="0.1968503937007874" right="0.1968503937007874" top="0.1968503937007874" bottom="0.1968503937007874" header="0" footer="0"/>
  <pageSetup horizontalDpi="600" verticalDpi="600" orientation="portrait" scale="91" r:id="rId1"/>
  <rowBreaks count="4" manualBreakCount="4">
    <brk id="54" max="255" man="1"/>
    <brk id="114" max="255" man="1"/>
    <brk id="174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COLOCACIONES  EN  MONEDA  EXTRANJERA</dc:title>
  <dc:subject/>
  <dc:creator>Banco Central de Chile</dc:creator>
  <cp:keywords/>
  <dc:description/>
  <cp:lastModifiedBy>Eduardo Rivera S</cp:lastModifiedBy>
  <cp:lastPrinted>2005-02-02T22:14:15Z</cp:lastPrinted>
  <dcterms:created xsi:type="dcterms:W3CDTF">2003-05-09T19:42:32Z</dcterms:created>
  <dcterms:modified xsi:type="dcterms:W3CDTF">2024-05-06T21:16:53Z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2020-11-20T18:34:53Z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2bce34e5-190a-4f50-a8c5-4f7efe725c75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{96CEE44F-3675-4230-924F-504E90A2F8B3}</vt:lpwstr>
  </property>
</Properties>
</file>