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quiroz\Desktop\ipom junio\cap V junio\Finales\"/>
    </mc:Choice>
  </mc:AlternateContent>
  <bookViews>
    <workbookView xWindow="0" yWindow="0" windowWidth="23040" windowHeight="9300" activeTab="2"/>
  </bookViews>
  <sheets>
    <sheet name="G.12" sheetId="1" r:id="rId1"/>
    <sheet name="Tabla V.3" sheetId="2" r:id="rId2"/>
    <sheet name="Tabla V.4" sheetId="3" r:id="rId3"/>
  </sheets>
  <definedNames>
    <definedName name="MiBotó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<sst xmlns="http://schemas.openxmlformats.org/spreadsheetml/2006/main" count="76" uniqueCount="39">
  <si>
    <t>Escenarios</t>
  </si>
  <si>
    <t>Amplitud de proyección previa</t>
  </si>
  <si>
    <t>Negativo</t>
  </si>
  <si>
    <t>Intermedio</t>
  </si>
  <si>
    <t>Positivo</t>
  </si>
  <si>
    <t>Eurozona</t>
  </si>
  <si>
    <t>España</t>
  </si>
  <si>
    <t>Proyección puntual</t>
  </si>
  <si>
    <t>Italia</t>
  </si>
  <si>
    <t>--</t>
  </si>
  <si>
    <t>Alemania</t>
  </si>
  <si>
    <t>Suecia</t>
  </si>
  <si>
    <t>Noruega</t>
  </si>
  <si>
    <t>Nueva Zelanda</t>
  </si>
  <si>
    <t>Mexico</t>
  </si>
  <si>
    <t>Japón</t>
  </si>
  <si>
    <t>Rango de entre -5 y -3</t>
  </si>
  <si>
    <t>Colombia</t>
  </si>
  <si>
    <t>Rango de entre -7 y -2</t>
  </si>
  <si>
    <t>Período</t>
  </si>
  <si>
    <t>Dispersión</t>
  </si>
  <si>
    <t>Fuente: Banco Central de Chile.</t>
  </si>
  <si>
    <t>Fuentes: Bancos centrales de cada país.</t>
  </si>
  <si>
    <t>Percentil 0,05-0,95</t>
  </si>
  <si>
    <t>Percentil 0,25-0,75</t>
  </si>
  <si>
    <t>Tabla V.3</t>
  </si>
  <si>
    <t>Dispersión de proyecciones de la EEE para el crecimiento del PIB en el año en curso</t>
  </si>
  <si>
    <t>(puntos porcentuales)</t>
  </si>
  <si>
    <t>Gráfico V.12</t>
  </si>
  <si>
    <t>1 punto porcentual</t>
  </si>
  <si>
    <t>0,2 puntos porcentuales</t>
  </si>
  <si>
    <t>1,5 puntos porcentuales</t>
  </si>
  <si>
    <t>0,3 puntos porcentuales</t>
  </si>
  <si>
    <t>No entregaron proyecciones</t>
  </si>
  <si>
    <t>Rango de entre 2,8 y 3,9</t>
  </si>
  <si>
    <t>(*) Clasificación positivo, negativo, intermedio depende del crecimiento acumulado en los años 2020 y 2021.</t>
  </si>
  <si>
    <t>Tabla V.4</t>
  </si>
  <si>
    <t>Proyecciones de crecimiento para el 2020 en diferentes bancos centrales (*)</t>
  </si>
  <si>
    <t>Proyecciones de crecimiento para el 2021 en diferentes bancos centrales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</si>
</sst>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7"/>
      <color theme="0"/>
      <name val="Frutiger LT 45 Light"/>
      <family val="2"/>
    </font>
    <font>
      <b/>
      <sz val="7"/>
      <color theme="0"/>
      <name val="Frutiger LT 45 Light"/>
      <family val="2"/>
    </font>
    <font>
      <sz val="7"/>
      <color theme="1"/>
      <name val="Frutiger LT 45 Light"/>
      <family val="2"/>
    </font>
    <font>
      <sz val="11"/>
      <name val="Calibri"/>
      <family val="2"/>
      <scheme val="minor"/>
    </font>
    <font>
      <sz val="10"/>
      <name val="Humnst777 Lt BT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8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1" fillId="2" borderId="0" xfId="1" applyFill="1"/>
    <xf numFmtId="14" fontId="1" fillId="2" borderId="0" xfId="1" applyNumberFormat="1" applyFill="1"/>
    <xf numFmtId="164" fontId="1" fillId="2" borderId="0" xfId="1" applyNumberFormat="1" applyFill="1"/>
    <xf numFmtId="0" fontId="0" fillId="2" borderId="0" xfId="0" applyFill="1"/>
    <xf numFmtId="0" fontId="0" fillId="2" borderId="0" xfId="0" applyFill="1" applyAlignment="1"/>
    <xf numFmtId="16" fontId="0" fillId="2" borderId="0" xfId="0" applyNumberFormat="1" applyFill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/>
    <xf numFmtId="0" fontId="6" fillId="2" borderId="0" xfId="0" applyFont="1" applyFill="1" applyBorder="1" applyAlignment="1"/>
    <xf numFmtId="0" fontId="7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center"/>
    </xf>
    <xf numFmtId="0" fontId="9" fillId="2" borderId="0" xfId="0" quotePrefix="1" applyFont="1" applyFill="1" applyBorder="1" applyAlignment="1">
      <alignment horizontal="center" vertical="center"/>
    </xf>
    <xf numFmtId="164" fontId="9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0" fillId="2" borderId="0" xfId="1" applyFont="1" applyFill="1"/>
    <xf numFmtId="14" fontId="10" fillId="2" borderId="1" xfId="1" applyNumberFormat="1" applyFont="1" applyFill="1" applyBorder="1"/>
    <xf numFmtId="164" fontId="10" fillId="2" borderId="1" xfId="1" applyNumberFormat="1" applyFont="1" applyFill="1" applyBorder="1"/>
    <xf numFmtId="164" fontId="3" fillId="5" borderId="1" xfId="1" applyNumberFormat="1" applyFont="1" applyFill="1" applyBorder="1"/>
    <xf numFmtId="0" fontId="3" fillId="5" borderId="1" xfId="1" applyFont="1" applyFill="1" applyBorder="1"/>
    <xf numFmtId="0" fontId="9" fillId="4" borderId="0" xfId="0" applyFont="1" applyFill="1" applyBorder="1" applyAlignment="1">
      <alignment horizontal="left"/>
    </xf>
    <xf numFmtId="0" fontId="0" fillId="3" borderId="0" xfId="0" applyFill="1"/>
    <xf numFmtId="164" fontId="9" fillId="2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" fillId="0" borderId="0" xfId="1" applyFill="1"/>
    <xf numFmtId="0" fontId="12" fillId="0" borderId="0" xfId="2" applyFont="1" applyFill="1"/>
    <xf numFmtId="0" fontId="13" fillId="0" borderId="0" xfId="2" applyFont="1" applyFill="1" applyAlignment="1">
      <alignment horizontal="left"/>
    </xf>
    <xf numFmtId="0" fontId="14" fillId="0" borderId="0" xfId="2" applyFont="1" applyFill="1" applyAlignment="1">
      <alignment horizontal="left" vertical="top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3" fillId="0" borderId="0" xfId="2" applyFont="1" applyFill="1" applyAlignment="1">
      <alignment horizontal="left" wrapText="1"/>
    </xf>
    <xf numFmtId="164" fontId="9" fillId="2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Normal_Graficos Activid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47125560917787E-2"/>
          <c:y val="4.9455868853966509E-2"/>
          <c:w val="0.89167608929577946"/>
          <c:h val="0.854082616596002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G.12!$B$2</c:f>
              <c:strCache>
                <c:ptCount val="1"/>
                <c:pt idx="0">
                  <c:v>Percentil 0,05-0,95</c:v>
                </c:pt>
              </c:strCache>
            </c:strRef>
          </c:tx>
          <c:spPr>
            <a:solidFill>
              <a:srgbClr val="FF8975"/>
            </a:solidFill>
            <a:ln>
              <a:noFill/>
            </a:ln>
            <a:effectLst/>
          </c:spPr>
          <c:invertIfNegative val="0"/>
          <c:cat>
            <c:numRef>
              <c:f>G.12!$A$3:$A$235</c:f>
              <c:numCache>
                <c:formatCode>m/d/yyyy</c:formatCode>
                <c:ptCount val="233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42156</c:v>
                </c:pt>
                <c:pt idx="174">
                  <c:v>42186</c:v>
                </c:pt>
                <c:pt idx="175">
                  <c:v>42217</c:v>
                </c:pt>
                <c:pt idx="176">
                  <c:v>42248</c:v>
                </c:pt>
                <c:pt idx="177">
                  <c:v>42278</c:v>
                </c:pt>
                <c:pt idx="178">
                  <c:v>42309</c:v>
                </c:pt>
                <c:pt idx="179">
                  <c:v>42339</c:v>
                </c:pt>
                <c:pt idx="180">
                  <c:v>42370</c:v>
                </c:pt>
                <c:pt idx="181">
                  <c:v>42401</c:v>
                </c:pt>
                <c:pt idx="182">
                  <c:v>42430</c:v>
                </c:pt>
                <c:pt idx="183">
                  <c:v>42461</c:v>
                </c:pt>
                <c:pt idx="184">
                  <c:v>42491</c:v>
                </c:pt>
                <c:pt idx="185">
                  <c:v>42522</c:v>
                </c:pt>
                <c:pt idx="186">
                  <c:v>42552</c:v>
                </c:pt>
                <c:pt idx="187">
                  <c:v>42583</c:v>
                </c:pt>
                <c:pt idx="188">
                  <c:v>42614</c:v>
                </c:pt>
                <c:pt idx="189">
                  <c:v>42644</c:v>
                </c:pt>
                <c:pt idx="190">
                  <c:v>42675</c:v>
                </c:pt>
                <c:pt idx="191">
                  <c:v>42705</c:v>
                </c:pt>
                <c:pt idx="192">
                  <c:v>42736</c:v>
                </c:pt>
                <c:pt idx="193">
                  <c:v>42767</c:v>
                </c:pt>
                <c:pt idx="194">
                  <c:v>42795</c:v>
                </c:pt>
                <c:pt idx="195">
                  <c:v>42826</c:v>
                </c:pt>
                <c:pt idx="196">
                  <c:v>42856</c:v>
                </c:pt>
                <c:pt idx="197">
                  <c:v>42887</c:v>
                </c:pt>
                <c:pt idx="198">
                  <c:v>42917</c:v>
                </c:pt>
                <c:pt idx="199">
                  <c:v>42948</c:v>
                </c:pt>
                <c:pt idx="200">
                  <c:v>42979</c:v>
                </c:pt>
                <c:pt idx="201">
                  <c:v>43009</c:v>
                </c:pt>
                <c:pt idx="202">
                  <c:v>43040</c:v>
                </c:pt>
                <c:pt idx="203">
                  <c:v>43070</c:v>
                </c:pt>
                <c:pt idx="204">
                  <c:v>43101</c:v>
                </c:pt>
                <c:pt idx="205">
                  <c:v>43132</c:v>
                </c:pt>
                <c:pt idx="206">
                  <c:v>43160</c:v>
                </c:pt>
                <c:pt idx="207">
                  <c:v>43191</c:v>
                </c:pt>
                <c:pt idx="208">
                  <c:v>43221</c:v>
                </c:pt>
                <c:pt idx="209">
                  <c:v>43252</c:v>
                </c:pt>
                <c:pt idx="210">
                  <c:v>43282</c:v>
                </c:pt>
                <c:pt idx="211">
                  <c:v>43313</c:v>
                </c:pt>
                <c:pt idx="212">
                  <c:v>43344</c:v>
                </c:pt>
                <c:pt idx="213">
                  <c:v>43374</c:v>
                </c:pt>
                <c:pt idx="214">
                  <c:v>43405</c:v>
                </c:pt>
                <c:pt idx="215">
                  <c:v>43435</c:v>
                </c:pt>
                <c:pt idx="216">
                  <c:v>43466</c:v>
                </c:pt>
                <c:pt idx="217">
                  <c:v>43497</c:v>
                </c:pt>
                <c:pt idx="218">
                  <c:v>43525</c:v>
                </c:pt>
                <c:pt idx="219">
                  <c:v>43556</c:v>
                </c:pt>
                <c:pt idx="220">
                  <c:v>43586</c:v>
                </c:pt>
                <c:pt idx="221">
                  <c:v>43617</c:v>
                </c:pt>
                <c:pt idx="222">
                  <c:v>43647</c:v>
                </c:pt>
                <c:pt idx="223">
                  <c:v>43678</c:v>
                </c:pt>
                <c:pt idx="224">
                  <c:v>43709</c:v>
                </c:pt>
                <c:pt idx="225">
                  <c:v>43739</c:v>
                </c:pt>
                <c:pt idx="226">
                  <c:v>43770</c:v>
                </c:pt>
                <c:pt idx="227">
                  <c:v>43800</c:v>
                </c:pt>
                <c:pt idx="228">
                  <c:v>43831</c:v>
                </c:pt>
                <c:pt idx="229">
                  <c:v>43862</c:v>
                </c:pt>
                <c:pt idx="230">
                  <c:v>43891</c:v>
                </c:pt>
                <c:pt idx="231">
                  <c:v>43922</c:v>
                </c:pt>
                <c:pt idx="232">
                  <c:v>43952</c:v>
                </c:pt>
              </c:numCache>
            </c:numRef>
          </c:cat>
          <c:val>
            <c:numRef>
              <c:f>G.12!$B$3:$B$235</c:f>
              <c:numCache>
                <c:formatCode>0.0</c:formatCode>
                <c:ptCount val="233"/>
                <c:pt idx="0">
                  <c:v>1.2350000000000003</c:v>
                </c:pt>
                <c:pt idx="1">
                  <c:v>1.3000001907348633</c:v>
                </c:pt>
                <c:pt idx="2">
                  <c:v>0.98000020980834934</c:v>
                </c:pt>
                <c:pt idx="3">
                  <c:v>1.0949999094009399</c:v>
                </c:pt>
                <c:pt idx="4">
                  <c:v>0.81000018119812012</c:v>
                </c:pt>
                <c:pt idx="5">
                  <c:v>0.73999996185302663</c:v>
                </c:pt>
                <c:pt idx="6">
                  <c:v>1</c:v>
                </c:pt>
                <c:pt idx="7">
                  <c:v>0.8450000166893008</c:v>
                </c:pt>
                <c:pt idx="8">
                  <c:v>0.64499996900558454</c:v>
                </c:pt>
                <c:pt idx="9">
                  <c:v>0.5399999618530269</c:v>
                </c:pt>
                <c:pt idx="10">
                  <c:v>0.40000009536743208</c:v>
                </c:pt>
                <c:pt idx="11">
                  <c:v>1.1000000000000001</c:v>
                </c:pt>
                <c:pt idx="12">
                  <c:v>0.9099999999999997</c:v>
                </c:pt>
                <c:pt idx="13">
                  <c:v>1.0374999642372131</c:v>
                </c:pt>
                <c:pt idx="14">
                  <c:v>1.5</c:v>
                </c:pt>
                <c:pt idx="15">
                  <c:v>1.1900000452995294</c:v>
                </c:pt>
                <c:pt idx="16">
                  <c:v>0.99999995231628347</c:v>
                </c:pt>
                <c:pt idx="17">
                  <c:v>0.65999991893768328</c:v>
                </c:pt>
                <c:pt idx="18">
                  <c:v>0.94500004053115871</c:v>
                </c:pt>
                <c:pt idx="19">
                  <c:v>0.82499992847442605</c:v>
                </c:pt>
                <c:pt idx="20">
                  <c:v>0.5149999976158135</c:v>
                </c:pt>
                <c:pt idx="21">
                  <c:v>0.52499997615814187</c:v>
                </c:pt>
                <c:pt idx="22">
                  <c:v>0.46249990463256796</c:v>
                </c:pt>
                <c:pt idx="23">
                  <c:v>1.4749999999999996</c:v>
                </c:pt>
                <c:pt idx="24">
                  <c:v>1.1299999999999999</c:v>
                </c:pt>
                <c:pt idx="25">
                  <c:v>1.0999999046325679</c:v>
                </c:pt>
                <c:pt idx="26">
                  <c:v>1.2450000047683716</c:v>
                </c:pt>
                <c:pt idx="27">
                  <c:v>1.1099999070167526</c:v>
                </c:pt>
                <c:pt idx="28">
                  <c:v>1.0400000095367421</c:v>
                </c:pt>
                <c:pt idx="29">
                  <c:v>0.70612697601318342</c:v>
                </c:pt>
                <c:pt idx="30">
                  <c:v>0.71075201034545898</c:v>
                </c:pt>
                <c:pt idx="31">
                  <c:v>0.52499997615814209</c:v>
                </c:pt>
                <c:pt idx="32">
                  <c:v>0.63499987125396684</c:v>
                </c:pt>
                <c:pt idx="33">
                  <c:v>0.57999992370605424</c:v>
                </c:pt>
                <c:pt idx="35">
                  <c:v>0.94500000000000028</c:v>
                </c:pt>
                <c:pt idx="36">
                  <c:v>1.0650000000000004</c:v>
                </c:pt>
                <c:pt idx="37">
                  <c:v>1</c:v>
                </c:pt>
                <c:pt idx="38">
                  <c:v>0.81999974250793439</c:v>
                </c:pt>
                <c:pt idx="39">
                  <c:v>0.86500012874603271</c:v>
                </c:pt>
                <c:pt idx="40">
                  <c:v>0.70000028610229492</c:v>
                </c:pt>
                <c:pt idx="41">
                  <c:v>0.57000010013580305</c:v>
                </c:pt>
                <c:pt idx="42">
                  <c:v>0.52000002861022931</c:v>
                </c:pt>
                <c:pt idx="43">
                  <c:v>0.5</c:v>
                </c:pt>
                <c:pt idx="44">
                  <c:v>0.50999999046325684</c:v>
                </c:pt>
                <c:pt idx="45">
                  <c:v>0.56999993324279696</c:v>
                </c:pt>
                <c:pt idx="46">
                  <c:v>0.61499991416931188</c:v>
                </c:pt>
                <c:pt idx="47">
                  <c:v>1</c:v>
                </c:pt>
                <c:pt idx="48">
                  <c:v>0.91999999999999993</c:v>
                </c:pt>
                <c:pt idx="49">
                  <c:v>0.63499987125396729</c:v>
                </c:pt>
                <c:pt idx="50">
                  <c:v>1.0399997711181639</c:v>
                </c:pt>
                <c:pt idx="51">
                  <c:v>0.69999980926513672</c:v>
                </c:pt>
                <c:pt idx="52">
                  <c:v>0.6949998140335083</c:v>
                </c:pt>
                <c:pt idx="53">
                  <c:v>0.7124998092651369</c:v>
                </c:pt>
                <c:pt idx="54">
                  <c:v>0.59999990463256836</c:v>
                </c:pt>
                <c:pt idx="55">
                  <c:v>0.4201808691024782</c:v>
                </c:pt>
                <c:pt idx="56">
                  <c:v>0.31499969959259033</c:v>
                </c:pt>
                <c:pt idx="57">
                  <c:v>0.32499969005584717</c:v>
                </c:pt>
                <c:pt idx="58">
                  <c:v>0.29999971389770508</c:v>
                </c:pt>
                <c:pt idx="59">
                  <c:v>0.80000000000000071</c:v>
                </c:pt>
                <c:pt idx="60">
                  <c:v>0.69999999999999929</c:v>
                </c:pt>
                <c:pt idx="61">
                  <c:v>0.72999982833862287</c:v>
                </c:pt>
                <c:pt idx="62">
                  <c:v>1</c:v>
                </c:pt>
                <c:pt idx="63">
                  <c:v>0.77499985694885254</c:v>
                </c:pt>
                <c:pt idx="64">
                  <c:v>0.71499981880187935</c:v>
                </c:pt>
                <c:pt idx="65">
                  <c:v>0.65750005245208776</c:v>
                </c:pt>
                <c:pt idx="66">
                  <c:v>0.66759986877441424</c:v>
                </c:pt>
                <c:pt idx="67">
                  <c:v>0.69500012397766131</c:v>
                </c:pt>
                <c:pt idx="68">
                  <c:v>0.61999988555908203</c:v>
                </c:pt>
                <c:pt idx="69">
                  <c:v>0.60000038146972656</c:v>
                </c:pt>
                <c:pt idx="70">
                  <c:v>0.56000008583068794</c:v>
                </c:pt>
                <c:pt idx="71">
                  <c:v>0.83000000000000007</c:v>
                </c:pt>
                <c:pt idx="72">
                  <c:v>0.73499999999999943</c:v>
                </c:pt>
                <c:pt idx="73">
                  <c:v>0.83500015735626221</c:v>
                </c:pt>
                <c:pt idx="74">
                  <c:v>0.89999961853027344</c:v>
                </c:pt>
                <c:pt idx="75">
                  <c:v>0.70499997138976944</c:v>
                </c:pt>
                <c:pt idx="76">
                  <c:v>0.94785757064819354</c:v>
                </c:pt>
                <c:pt idx="77">
                  <c:v>0.68999981880187988</c:v>
                </c:pt>
                <c:pt idx="78">
                  <c:v>0.68000025749206561</c:v>
                </c:pt>
                <c:pt idx="79">
                  <c:v>0.77499985694885254</c:v>
                </c:pt>
                <c:pt idx="80">
                  <c:v>0.74500024318695068</c:v>
                </c:pt>
                <c:pt idx="81">
                  <c:v>0.66749968528747594</c:v>
                </c:pt>
                <c:pt idx="82">
                  <c:v>0.42000007629394531</c:v>
                </c:pt>
                <c:pt idx="83">
                  <c:v>0.81500000000000039</c:v>
                </c:pt>
                <c:pt idx="84">
                  <c:v>0.97999999999999954</c:v>
                </c:pt>
                <c:pt idx="85">
                  <c:v>0.88999973535537702</c:v>
                </c:pt>
                <c:pt idx="86">
                  <c:v>0.76499998569488525</c:v>
                </c:pt>
                <c:pt idx="87">
                  <c:v>0.91000008583068848</c:v>
                </c:pt>
                <c:pt idx="88">
                  <c:v>0.94000005722045943</c:v>
                </c:pt>
                <c:pt idx="89">
                  <c:v>0.69999980926513672</c:v>
                </c:pt>
                <c:pt idx="90">
                  <c:v>0.7400001764297488</c:v>
                </c:pt>
                <c:pt idx="91">
                  <c:v>0.90000009536743164</c:v>
                </c:pt>
                <c:pt idx="92">
                  <c:v>0.45500004291534424</c:v>
                </c:pt>
                <c:pt idx="93">
                  <c:v>0.4166007757186887</c:v>
                </c:pt>
                <c:pt idx="94">
                  <c:v>0.46999995708465603</c:v>
                </c:pt>
                <c:pt idx="95">
                  <c:v>1.6349999999999998</c:v>
                </c:pt>
                <c:pt idx="96">
                  <c:v>3.4699999999999989</c:v>
                </c:pt>
                <c:pt idx="97">
                  <c:v>2.0249999999999999</c:v>
                </c:pt>
                <c:pt idx="98">
                  <c:v>3.0700000166893004</c:v>
                </c:pt>
                <c:pt idx="99">
                  <c:v>2.3876719951629637</c:v>
                </c:pt>
                <c:pt idx="100">
                  <c:v>2.0949999801814556</c:v>
                </c:pt>
                <c:pt idx="101">
                  <c:v>2.4000000476837151</c:v>
                </c:pt>
                <c:pt idx="102">
                  <c:v>2.6200000286102294</c:v>
                </c:pt>
                <c:pt idx="103">
                  <c:v>2.3831299155950516</c:v>
                </c:pt>
                <c:pt idx="104">
                  <c:v>0.77979496121406555</c:v>
                </c:pt>
                <c:pt idx="105">
                  <c:v>0.79621798396110477</c:v>
                </c:pt>
                <c:pt idx="106">
                  <c:v>1.7188380062580111</c:v>
                </c:pt>
                <c:pt idx="107">
                  <c:v>1.4500000000000002</c:v>
                </c:pt>
                <c:pt idx="108">
                  <c:v>1.4750000000000005</c:v>
                </c:pt>
                <c:pt idx="109">
                  <c:v>2.2500000953674317</c:v>
                </c:pt>
                <c:pt idx="110">
                  <c:v>1.7878149867057793</c:v>
                </c:pt>
                <c:pt idx="111">
                  <c:v>1.4499510765075683</c:v>
                </c:pt>
                <c:pt idx="112">
                  <c:v>1.0799999713897703</c:v>
                </c:pt>
                <c:pt idx="113">
                  <c:v>0.90749993324279732</c:v>
                </c:pt>
                <c:pt idx="114">
                  <c:v>0.56000003814697141</c:v>
                </c:pt>
                <c:pt idx="115">
                  <c:v>0.75999989509582466</c:v>
                </c:pt>
                <c:pt idx="116">
                  <c:v>0.8050001859664917</c:v>
                </c:pt>
                <c:pt idx="117">
                  <c:v>0.70000028610229492</c:v>
                </c:pt>
                <c:pt idx="118">
                  <c:v>0.6949998140335083</c:v>
                </c:pt>
                <c:pt idx="119">
                  <c:v>1.3000000000000007</c:v>
                </c:pt>
                <c:pt idx="120">
                  <c:v>1.5000000000000009</c:v>
                </c:pt>
                <c:pt idx="121">
                  <c:v>1</c:v>
                </c:pt>
                <c:pt idx="122">
                  <c:v>0.80000019073486328</c:v>
                </c:pt>
                <c:pt idx="123">
                  <c:v>0.77000007629394496</c:v>
                </c:pt>
                <c:pt idx="124">
                  <c:v>0.89999961853027344</c:v>
                </c:pt>
                <c:pt idx="125">
                  <c:v>0.83200016021728462</c:v>
                </c:pt>
                <c:pt idx="126">
                  <c:v>0.77000007629394496</c:v>
                </c:pt>
                <c:pt idx="127">
                  <c:v>0.85999965667724609</c:v>
                </c:pt>
                <c:pt idx="128">
                  <c:v>0.82999970912933385</c:v>
                </c:pt>
                <c:pt idx="129">
                  <c:v>0.69549982547759992</c:v>
                </c:pt>
                <c:pt idx="130">
                  <c:v>0.95249981880188006</c:v>
                </c:pt>
                <c:pt idx="131">
                  <c:v>1.7149999999999999</c:v>
                </c:pt>
                <c:pt idx="132">
                  <c:v>1.5</c:v>
                </c:pt>
                <c:pt idx="133">
                  <c:v>1.2200000286102295</c:v>
                </c:pt>
                <c:pt idx="134">
                  <c:v>0.89999961853027344</c:v>
                </c:pt>
                <c:pt idx="135">
                  <c:v>0.79999971389770508</c:v>
                </c:pt>
                <c:pt idx="136">
                  <c:v>0.5</c:v>
                </c:pt>
                <c:pt idx="137">
                  <c:v>0.50999999046325595</c:v>
                </c:pt>
                <c:pt idx="138">
                  <c:v>0.72000026702880859</c:v>
                </c:pt>
                <c:pt idx="139">
                  <c:v>0.50500001907348668</c:v>
                </c:pt>
                <c:pt idx="140">
                  <c:v>0.59999990463256836</c:v>
                </c:pt>
                <c:pt idx="141">
                  <c:v>0.40000009536743164</c:v>
                </c:pt>
                <c:pt idx="142">
                  <c:v>0.5480002403259272</c:v>
                </c:pt>
                <c:pt idx="143">
                  <c:v>1</c:v>
                </c:pt>
                <c:pt idx="144">
                  <c:v>1.1399999999999997</c:v>
                </c:pt>
                <c:pt idx="145">
                  <c:v>1.0350001335144041</c:v>
                </c:pt>
                <c:pt idx="146">
                  <c:v>1.0299999713897705</c:v>
                </c:pt>
                <c:pt idx="147">
                  <c:v>1</c:v>
                </c:pt>
                <c:pt idx="148">
                  <c:v>1</c:v>
                </c:pt>
                <c:pt idx="149">
                  <c:v>0.69999980926513627</c:v>
                </c:pt>
                <c:pt idx="150">
                  <c:v>0.78000011444091744</c:v>
                </c:pt>
                <c:pt idx="151">
                  <c:v>0.60999991893768257</c:v>
                </c:pt>
                <c:pt idx="152">
                  <c:v>0.41000008583068848</c:v>
                </c:pt>
                <c:pt idx="153">
                  <c:v>0.41500008106231689</c:v>
                </c:pt>
                <c:pt idx="154">
                  <c:v>0.5</c:v>
                </c:pt>
                <c:pt idx="155">
                  <c:v>1.2999999999999998</c:v>
                </c:pt>
                <c:pt idx="156">
                  <c:v>1</c:v>
                </c:pt>
                <c:pt idx="157">
                  <c:v>1.0375000000000001</c:v>
                </c:pt>
                <c:pt idx="158">
                  <c:v>0.80999995470047015</c:v>
                </c:pt>
                <c:pt idx="159">
                  <c:v>0.92000007629394531</c:v>
                </c:pt>
                <c:pt idx="160">
                  <c:v>0.71500004529953021</c:v>
                </c:pt>
                <c:pt idx="161">
                  <c:v>0.63000011444091841</c:v>
                </c:pt>
                <c:pt idx="162">
                  <c:v>0.99500000476837114</c:v>
                </c:pt>
                <c:pt idx="163">
                  <c:v>0.62999991178512516</c:v>
                </c:pt>
                <c:pt idx="164">
                  <c:v>0.39999985694885187</c:v>
                </c:pt>
                <c:pt idx="165">
                  <c:v>0.37999997138977037</c:v>
                </c:pt>
                <c:pt idx="166">
                  <c:v>0.40499986410140898</c:v>
                </c:pt>
                <c:pt idx="167">
                  <c:v>1.125</c:v>
                </c:pt>
                <c:pt idx="168">
                  <c:v>0.80000000000000027</c:v>
                </c:pt>
                <c:pt idx="169">
                  <c:v>0.83999999999999986</c:v>
                </c:pt>
                <c:pt idx="170">
                  <c:v>0.79500000000000037</c:v>
                </c:pt>
                <c:pt idx="171">
                  <c:v>0.60499999999999998</c:v>
                </c:pt>
                <c:pt idx="172">
                  <c:v>0.58499999999999952</c:v>
                </c:pt>
                <c:pt idx="173">
                  <c:v>0.71500000000000008</c:v>
                </c:pt>
                <c:pt idx="174">
                  <c:v>0.60000000000000009</c:v>
                </c:pt>
                <c:pt idx="175">
                  <c:v>0.50499999999999989</c:v>
                </c:pt>
                <c:pt idx="176">
                  <c:v>0.4049999999999998</c:v>
                </c:pt>
                <c:pt idx="177">
                  <c:v>0.39999999999999991</c:v>
                </c:pt>
                <c:pt idx="178">
                  <c:v>0.20700000000000007</c:v>
                </c:pt>
                <c:pt idx="179">
                  <c:v>0.81499999999999995</c:v>
                </c:pt>
                <c:pt idx="180">
                  <c:v>1.3549999999999995</c:v>
                </c:pt>
                <c:pt idx="181">
                  <c:v>1.2999999999999998</c:v>
                </c:pt>
                <c:pt idx="182">
                  <c:v>1.0000000000000002</c:v>
                </c:pt>
                <c:pt idx="183">
                  <c:v>0.91999999999999993</c:v>
                </c:pt>
                <c:pt idx="184">
                  <c:v>0.70000000000000018</c:v>
                </c:pt>
                <c:pt idx="185">
                  <c:v>0.70000000000000018</c:v>
                </c:pt>
                <c:pt idx="186">
                  <c:v>0.61999999999999966</c:v>
                </c:pt>
                <c:pt idx="187">
                  <c:v>0.60000000000000009</c:v>
                </c:pt>
                <c:pt idx="188">
                  <c:v>0.5</c:v>
                </c:pt>
                <c:pt idx="189">
                  <c:v>0.45499999999999963</c:v>
                </c:pt>
                <c:pt idx="190">
                  <c:v>0.32000000000000006</c:v>
                </c:pt>
                <c:pt idx="191">
                  <c:v>0.71999999999999931</c:v>
                </c:pt>
                <c:pt idx="192">
                  <c:v>0.73499999999999899</c:v>
                </c:pt>
                <c:pt idx="193">
                  <c:v>0.82999999999999985</c:v>
                </c:pt>
                <c:pt idx="194">
                  <c:v>0.8</c:v>
                </c:pt>
                <c:pt idx="195">
                  <c:v>0.71499999999999964</c:v>
                </c:pt>
                <c:pt idx="196">
                  <c:v>0.73</c:v>
                </c:pt>
                <c:pt idx="197">
                  <c:v>0.54499999999999971</c:v>
                </c:pt>
                <c:pt idx="198">
                  <c:v>0.62000000000000011</c:v>
                </c:pt>
                <c:pt idx="199">
                  <c:v>0.55999999999999939</c:v>
                </c:pt>
                <c:pt idx="200">
                  <c:v>0.50499999999999967</c:v>
                </c:pt>
                <c:pt idx="201">
                  <c:v>0.53999999999999959</c:v>
                </c:pt>
                <c:pt idx="202">
                  <c:v>0.5</c:v>
                </c:pt>
                <c:pt idx="203">
                  <c:v>1.0199999999999996</c:v>
                </c:pt>
                <c:pt idx="204">
                  <c:v>0.94</c:v>
                </c:pt>
                <c:pt idx="205">
                  <c:v>0.82999999999999963</c:v>
                </c:pt>
                <c:pt idx="206">
                  <c:v>0.83999999999999986</c:v>
                </c:pt>
                <c:pt idx="207">
                  <c:v>0.72500000000000009</c:v>
                </c:pt>
                <c:pt idx="208">
                  <c:v>0.84999999999999964</c:v>
                </c:pt>
                <c:pt idx="209">
                  <c:v>0.69999999999999973</c:v>
                </c:pt>
                <c:pt idx="210">
                  <c:v>0.66999999999999815</c:v>
                </c:pt>
                <c:pt idx="211">
                  <c:v>0.70000000000000018</c:v>
                </c:pt>
                <c:pt idx="212">
                  <c:v>0.42499999999999982</c:v>
                </c:pt>
                <c:pt idx="213">
                  <c:v>0.40000000000000036</c:v>
                </c:pt>
                <c:pt idx="214">
                  <c:v>0.35000000000000053</c:v>
                </c:pt>
                <c:pt idx="215">
                  <c:v>0.64499999999999913</c:v>
                </c:pt>
                <c:pt idx="216">
                  <c:v>0.59999999999999964</c:v>
                </c:pt>
                <c:pt idx="217">
                  <c:v>0.64999999999999991</c:v>
                </c:pt>
                <c:pt idx="218">
                  <c:v>0.61500000000000021</c:v>
                </c:pt>
                <c:pt idx="219">
                  <c:v>0.73499999999999988</c:v>
                </c:pt>
                <c:pt idx="220">
                  <c:v>0.65500000000000025</c:v>
                </c:pt>
                <c:pt idx="221">
                  <c:v>0.64499999999999957</c:v>
                </c:pt>
                <c:pt idx="222">
                  <c:v>0.46499999999999986</c:v>
                </c:pt>
                <c:pt idx="223">
                  <c:v>0.59999999999999964</c:v>
                </c:pt>
                <c:pt idx="224">
                  <c:v>0.40000000000000036</c:v>
                </c:pt>
                <c:pt idx="225">
                  <c:v>0.65000000000000013</c:v>
                </c:pt>
                <c:pt idx="226">
                  <c:v>1.2699999999999996</c:v>
                </c:pt>
                <c:pt idx="227">
                  <c:v>1.5</c:v>
                </c:pt>
                <c:pt idx="228">
                  <c:v>1.26</c:v>
                </c:pt>
                <c:pt idx="229">
                  <c:v>1.5250000000000001</c:v>
                </c:pt>
                <c:pt idx="230">
                  <c:v>4.1149999999999984</c:v>
                </c:pt>
                <c:pt idx="231">
                  <c:v>4.2049999999999983</c:v>
                </c:pt>
                <c:pt idx="23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3-460F-8DFB-EF29FA2C552A}"/>
            </c:ext>
          </c:extLst>
        </c:ser>
        <c:ser>
          <c:idx val="2"/>
          <c:order val="1"/>
          <c:tx>
            <c:strRef>
              <c:f>G.12!$C$2</c:f>
              <c:strCache>
                <c:ptCount val="1"/>
                <c:pt idx="0">
                  <c:v>Percentil 0,25-0,75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G.12!$A$3:$A$235</c:f>
              <c:numCache>
                <c:formatCode>m/d/yyyy</c:formatCode>
                <c:ptCount val="233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42156</c:v>
                </c:pt>
                <c:pt idx="174">
                  <c:v>42186</c:v>
                </c:pt>
                <c:pt idx="175">
                  <c:v>42217</c:v>
                </c:pt>
                <c:pt idx="176">
                  <c:v>42248</c:v>
                </c:pt>
                <c:pt idx="177">
                  <c:v>42278</c:v>
                </c:pt>
                <c:pt idx="178">
                  <c:v>42309</c:v>
                </c:pt>
                <c:pt idx="179">
                  <c:v>42339</c:v>
                </c:pt>
                <c:pt idx="180">
                  <c:v>42370</c:v>
                </c:pt>
                <c:pt idx="181">
                  <c:v>42401</c:v>
                </c:pt>
                <c:pt idx="182">
                  <c:v>42430</c:v>
                </c:pt>
                <c:pt idx="183">
                  <c:v>42461</c:v>
                </c:pt>
                <c:pt idx="184">
                  <c:v>42491</c:v>
                </c:pt>
                <c:pt idx="185">
                  <c:v>42522</c:v>
                </c:pt>
                <c:pt idx="186">
                  <c:v>42552</c:v>
                </c:pt>
                <c:pt idx="187">
                  <c:v>42583</c:v>
                </c:pt>
                <c:pt idx="188">
                  <c:v>42614</c:v>
                </c:pt>
                <c:pt idx="189">
                  <c:v>42644</c:v>
                </c:pt>
                <c:pt idx="190">
                  <c:v>42675</c:v>
                </c:pt>
                <c:pt idx="191">
                  <c:v>42705</c:v>
                </c:pt>
                <c:pt idx="192">
                  <c:v>42736</c:v>
                </c:pt>
                <c:pt idx="193">
                  <c:v>42767</c:v>
                </c:pt>
                <c:pt idx="194">
                  <c:v>42795</c:v>
                </c:pt>
                <c:pt idx="195">
                  <c:v>42826</c:v>
                </c:pt>
                <c:pt idx="196">
                  <c:v>42856</c:v>
                </c:pt>
                <c:pt idx="197">
                  <c:v>42887</c:v>
                </c:pt>
                <c:pt idx="198">
                  <c:v>42917</c:v>
                </c:pt>
                <c:pt idx="199">
                  <c:v>42948</c:v>
                </c:pt>
                <c:pt idx="200">
                  <c:v>42979</c:v>
                </c:pt>
                <c:pt idx="201">
                  <c:v>43009</c:v>
                </c:pt>
                <c:pt idx="202">
                  <c:v>43040</c:v>
                </c:pt>
                <c:pt idx="203">
                  <c:v>43070</c:v>
                </c:pt>
                <c:pt idx="204">
                  <c:v>43101</c:v>
                </c:pt>
                <c:pt idx="205">
                  <c:v>43132</c:v>
                </c:pt>
                <c:pt idx="206">
                  <c:v>43160</c:v>
                </c:pt>
                <c:pt idx="207">
                  <c:v>43191</c:v>
                </c:pt>
                <c:pt idx="208">
                  <c:v>43221</c:v>
                </c:pt>
                <c:pt idx="209">
                  <c:v>43252</c:v>
                </c:pt>
                <c:pt idx="210">
                  <c:v>43282</c:v>
                </c:pt>
                <c:pt idx="211">
                  <c:v>43313</c:v>
                </c:pt>
                <c:pt idx="212">
                  <c:v>43344</c:v>
                </c:pt>
                <c:pt idx="213">
                  <c:v>43374</c:v>
                </c:pt>
                <c:pt idx="214">
                  <c:v>43405</c:v>
                </c:pt>
                <c:pt idx="215">
                  <c:v>43435</c:v>
                </c:pt>
                <c:pt idx="216">
                  <c:v>43466</c:v>
                </c:pt>
                <c:pt idx="217">
                  <c:v>43497</c:v>
                </c:pt>
                <c:pt idx="218">
                  <c:v>43525</c:v>
                </c:pt>
                <c:pt idx="219">
                  <c:v>43556</c:v>
                </c:pt>
                <c:pt idx="220">
                  <c:v>43586</c:v>
                </c:pt>
                <c:pt idx="221">
                  <c:v>43617</c:v>
                </c:pt>
                <c:pt idx="222">
                  <c:v>43647</c:v>
                </c:pt>
                <c:pt idx="223">
                  <c:v>43678</c:v>
                </c:pt>
                <c:pt idx="224">
                  <c:v>43709</c:v>
                </c:pt>
                <c:pt idx="225">
                  <c:v>43739</c:v>
                </c:pt>
                <c:pt idx="226">
                  <c:v>43770</c:v>
                </c:pt>
                <c:pt idx="227">
                  <c:v>43800</c:v>
                </c:pt>
                <c:pt idx="228">
                  <c:v>43831</c:v>
                </c:pt>
                <c:pt idx="229">
                  <c:v>43862</c:v>
                </c:pt>
                <c:pt idx="230">
                  <c:v>43891</c:v>
                </c:pt>
                <c:pt idx="231">
                  <c:v>43922</c:v>
                </c:pt>
                <c:pt idx="232">
                  <c:v>43952</c:v>
                </c:pt>
              </c:numCache>
            </c:numRef>
          </c:cat>
          <c:val>
            <c:numRef>
              <c:f>G.12!$C$3:$C$235</c:f>
              <c:numCache>
                <c:formatCode>0.0</c:formatCode>
                <c:ptCount val="233"/>
                <c:pt idx="0">
                  <c:v>0.29999999999999982</c:v>
                </c:pt>
                <c:pt idx="1">
                  <c:v>0.5</c:v>
                </c:pt>
                <c:pt idx="2">
                  <c:v>0.40000009536743164</c:v>
                </c:pt>
                <c:pt idx="3">
                  <c:v>0.5</c:v>
                </c:pt>
                <c:pt idx="4">
                  <c:v>0.40000009536743208</c:v>
                </c:pt>
                <c:pt idx="5">
                  <c:v>0.3799500465393062</c:v>
                </c:pt>
                <c:pt idx="6">
                  <c:v>0.44999992847442627</c:v>
                </c:pt>
                <c:pt idx="7">
                  <c:v>0.24814999103546098</c:v>
                </c:pt>
                <c:pt idx="8">
                  <c:v>0.29999995231628418</c:v>
                </c:pt>
                <c:pt idx="9">
                  <c:v>0.11784005165100098</c:v>
                </c:pt>
                <c:pt idx="10">
                  <c:v>0.20000004768371582</c:v>
                </c:pt>
                <c:pt idx="11">
                  <c:v>0.25</c:v>
                </c:pt>
                <c:pt idx="12">
                  <c:v>0.20000000000000018</c:v>
                </c:pt>
                <c:pt idx="13">
                  <c:v>0.37500005960464478</c:v>
                </c:pt>
                <c:pt idx="14">
                  <c:v>0.39999985694885209</c:v>
                </c:pt>
                <c:pt idx="15">
                  <c:v>0.20000004768371582</c:v>
                </c:pt>
                <c:pt idx="16">
                  <c:v>0.40000009536743208</c:v>
                </c:pt>
                <c:pt idx="17">
                  <c:v>0.29999995231628418</c:v>
                </c:pt>
                <c:pt idx="18">
                  <c:v>0.25</c:v>
                </c:pt>
                <c:pt idx="19">
                  <c:v>0.22499996423721269</c:v>
                </c:pt>
                <c:pt idx="20">
                  <c:v>0.12770500779151917</c:v>
                </c:pt>
                <c:pt idx="21">
                  <c:v>0.19999992847442583</c:v>
                </c:pt>
                <c:pt idx="22">
                  <c:v>0.20000004768371604</c:v>
                </c:pt>
                <c:pt idx="23">
                  <c:v>0.39999999999999991</c:v>
                </c:pt>
                <c:pt idx="24">
                  <c:v>0.42499999999999982</c:v>
                </c:pt>
                <c:pt idx="25">
                  <c:v>0.40000009536743208</c:v>
                </c:pt>
                <c:pt idx="26">
                  <c:v>0.5</c:v>
                </c:pt>
                <c:pt idx="27">
                  <c:v>0.47500002384185791</c:v>
                </c:pt>
                <c:pt idx="28">
                  <c:v>0.39999985694885209</c:v>
                </c:pt>
                <c:pt idx="29">
                  <c:v>0.25</c:v>
                </c:pt>
                <c:pt idx="30">
                  <c:v>0.40000009536743208</c:v>
                </c:pt>
                <c:pt idx="31">
                  <c:v>0.22500008344650313</c:v>
                </c:pt>
                <c:pt idx="32">
                  <c:v>0.20000004768371626</c:v>
                </c:pt>
                <c:pt idx="33">
                  <c:v>9.9999904632568359E-2</c:v>
                </c:pt>
                <c:pt idx="35">
                  <c:v>0.30000000000000071</c:v>
                </c:pt>
                <c:pt idx="36">
                  <c:v>0.54999999999999893</c:v>
                </c:pt>
                <c:pt idx="37">
                  <c:v>0.39999961853027344</c:v>
                </c:pt>
                <c:pt idx="38">
                  <c:v>0.30000019073486328</c:v>
                </c:pt>
                <c:pt idx="39">
                  <c:v>0.32500016689300537</c:v>
                </c:pt>
                <c:pt idx="40">
                  <c:v>0.19999980926513672</c:v>
                </c:pt>
                <c:pt idx="41">
                  <c:v>0.17749989032745361</c:v>
                </c:pt>
                <c:pt idx="42">
                  <c:v>0.19999980926513672</c:v>
                </c:pt>
                <c:pt idx="43">
                  <c:v>0.29999971389770508</c:v>
                </c:pt>
                <c:pt idx="44">
                  <c:v>0.20000028610229492</c:v>
                </c:pt>
                <c:pt idx="45">
                  <c:v>0.17499983310699463</c:v>
                </c:pt>
                <c:pt idx="46">
                  <c:v>0.20500028133392334</c:v>
                </c:pt>
                <c:pt idx="47">
                  <c:v>0.5</c:v>
                </c:pt>
                <c:pt idx="48">
                  <c:v>0.5</c:v>
                </c:pt>
                <c:pt idx="49">
                  <c:v>0.33125007152557373</c:v>
                </c:pt>
                <c:pt idx="50">
                  <c:v>0.33750009536743164</c:v>
                </c:pt>
                <c:pt idx="51">
                  <c:v>0.40000009536743164</c:v>
                </c:pt>
                <c:pt idx="52">
                  <c:v>0.23750007152557373</c:v>
                </c:pt>
                <c:pt idx="53">
                  <c:v>0.30000019073486328</c:v>
                </c:pt>
                <c:pt idx="54">
                  <c:v>0.19999980926513672</c:v>
                </c:pt>
                <c:pt idx="55">
                  <c:v>0.20624983310699463</c:v>
                </c:pt>
                <c:pt idx="56">
                  <c:v>8.4209918975830078E-2</c:v>
                </c:pt>
                <c:pt idx="57">
                  <c:v>0.19999980926513672</c:v>
                </c:pt>
                <c:pt idx="58">
                  <c:v>0.19999980926513672</c:v>
                </c:pt>
                <c:pt idx="59">
                  <c:v>0.30000000000000071</c:v>
                </c:pt>
                <c:pt idx="60">
                  <c:v>0.29999999999999982</c:v>
                </c:pt>
                <c:pt idx="61">
                  <c:v>0.33999991416931152</c:v>
                </c:pt>
                <c:pt idx="62">
                  <c:v>0.30000019073486328</c:v>
                </c:pt>
                <c:pt idx="63">
                  <c:v>0.30000019073486328</c:v>
                </c:pt>
                <c:pt idx="64">
                  <c:v>0.30000019073486328</c:v>
                </c:pt>
                <c:pt idx="65">
                  <c:v>0.30000019073486328</c:v>
                </c:pt>
                <c:pt idx="66">
                  <c:v>0.20000028610229492</c:v>
                </c:pt>
                <c:pt idx="67">
                  <c:v>9.9999904632568359E-2</c:v>
                </c:pt>
                <c:pt idx="68">
                  <c:v>0.30000019073486328</c:v>
                </c:pt>
                <c:pt idx="69">
                  <c:v>0.19999980926513672</c:v>
                </c:pt>
                <c:pt idx="70">
                  <c:v>0.19999980926513672</c:v>
                </c:pt>
                <c:pt idx="71">
                  <c:v>0.40000000000000036</c:v>
                </c:pt>
                <c:pt idx="72">
                  <c:v>0.27500000000000036</c:v>
                </c:pt>
                <c:pt idx="73">
                  <c:v>0.35499978065490723</c:v>
                </c:pt>
                <c:pt idx="74">
                  <c:v>0.30000019073486328</c:v>
                </c:pt>
                <c:pt idx="75">
                  <c:v>0.28319728374481201</c:v>
                </c:pt>
                <c:pt idx="76">
                  <c:v>0.30000019073486328</c:v>
                </c:pt>
                <c:pt idx="77">
                  <c:v>0.30000019073486328</c:v>
                </c:pt>
                <c:pt idx="78">
                  <c:v>0.19999980926513672</c:v>
                </c:pt>
                <c:pt idx="79">
                  <c:v>0.30000019073486328</c:v>
                </c:pt>
                <c:pt idx="80">
                  <c:v>0.34749996662139893</c:v>
                </c:pt>
                <c:pt idx="81">
                  <c:v>0.20000028610229492</c:v>
                </c:pt>
                <c:pt idx="82">
                  <c:v>0.10000038146972656</c:v>
                </c:pt>
                <c:pt idx="83">
                  <c:v>0.39999999999999858</c:v>
                </c:pt>
                <c:pt idx="84">
                  <c:v>0.30000000000000071</c:v>
                </c:pt>
                <c:pt idx="85">
                  <c:v>0.48500001430511475</c:v>
                </c:pt>
                <c:pt idx="86">
                  <c:v>0.5</c:v>
                </c:pt>
                <c:pt idx="87">
                  <c:v>0.30000019073486328</c:v>
                </c:pt>
                <c:pt idx="88">
                  <c:v>0.19999980926513627</c:v>
                </c:pt>
                <c:pt idx="89">
                  <c:v>0.26249998807907104</c:v>
                </c:pt>
                <c:pt idx="90">
                  <c:v>0.23000001907348633</c:v>
                </c:pt>
                <c:pt idx="91">
                  <c:v>0.20000028610229492</c:v>
                </c:pt>
                <c:pt idx="92">
                  <c:v>0.28329265117645264</c:v>
                </c:pt>
                <c:pt idx="93">
                  <c:v>0.11608743667602539</c:v>
                </c:pt>
                <c:pt idx="94">
                  <c:v>0.20000004768371582</c:v>
                </c:pt>
                <c:pt idx="95">
                  <c:v>0.82500000000000007</c:v>
                </c:pt>
                <c:pt idx="96">
                  <c:v>1</c:v>
                </c:pt>
                <c:pt idx="97">
                  <c:v>0.93287774175405502</c:v>
                </c:pt>
                <c:pt idx="98">
                  <c:v>1.2999999821186066</c:v>
                </c:pt>
                <c:pt idx="99">
                  <c:v>1.2999999970197678</c:v>
                </c:pt>
                <c:pt idx="100">
                  <c:v>0.90000000596046448</c:v>
                </c:pt>
                <c:pt idx="101">
                  <c:v>0.79999995231628396</c:v>
                </c:pt>
                <c:pt idx="102">
                  <c:v>0.83000004291534402</c:v>
                </c:pt>
                <c:pt idx="103">
                  <c:v>0.4819124639034269</c:v>
                </c:pt>
                <c:pt idx="104">
                  <c:v>0.30000007152557395</c:v>
                </c:pt>
                <c:pt idx="105">
                  <c:v>0.19250005483627319</c:v>
                </c:pt>
                <c:pt idx="106">
                  <c:v>0.29999995231628418</c:v>
                </c:pt>
                <c:pt idx="107">
                  <c:v>0.65000000000000036</c:v>
                </c:pt>
                <c:pt idx="108">
                  <c:v>0.77500000000000036</c:v>
                </c:pt>
                <c:pt idx="109">
                  <c:v>1</c:v>
                </c:pt>
                <c:pt idx="110">
                  <c:v>0.87500011920928955</c:v>
                </c:pt>
                <c:pt idx="111">
                  <c:v>0.69999980926513672</c:v>
                </c:pt>
                <c:pt idx="112">
                  <c:v>0.39999961853027344</c:v>
                </c:pt>
                <c:pt idx="113">
                  <c:v>0.30000019073486328</c:v>
                </c:pt>
                <c:pt idx="114">
                  <c:v>0.35999965667724609</c:v>
                </c:pt>
                <c:pt idx="115">
                  <c:v>0.30000019073486328</c:v>
                </c:pt>
                <c:pt idx="116">
                  <c:v>0.19999980926513672</c:v>
                </c:pt>
                <c:pt idx="117">
                  <c:v>0.19999980926513672</c:v>
                </c:pt>
                <c:pt idx="118">
                  <c:v>0.20000028610229492</c:v>
                </c:pt>
                <c:pt idx="119">
                  <c:v>0.5</c:v>
                </c:pt>
                <c:pt idx="120">
                  <c:v>0.39999999999999947</c:v>
                </c:pt>
                <c:pt idx="121">
                  <c:v>0.30000019073486328</c:v>
                </c:pt>
                <c:pt idx="122">
                  <c:v>0.40000009536743164</c:v>
                </c:pt>
                <c:pt idx="123">
                  <c:v>0.35000014305114746</c:v>
                </c:pt>
                <c:pt idx="124">
                  <c:v>0.30000019073486328</c:v>
                </c:pt>
                <c:pt idx="125">
                  <c:v>0.30000019073486328</c:v>
                </c:pt>
                <c:pt idx="126">
                  <c:v>0.14999985694885254</c:v>
                </c:pt>
                <c:pt idx="127">
                  <c:v>0.19999980926513672</c:v>
                </c:pt>
                <c:pt idx="128">
                  <c:v>0.42500007152557373</c:v>
                </c:pt>
                <c:pt idx="129">
                  <c:v>0.27500009536743164</c:v>
                </c:pt>
                <c:pt idx="130">
                  <c:v>0.20000028610229492</c:v>
                </c:pt>
                <c:pt idx="131">
                  <c:v>0.52500000000000036</c:v>
                </c:pt>
                <c:pt idx="132">
                  <c:v>0.5</c:v>
                </c:pt>
                <c:pt idx="133">
                  <c:v>0.30000019073486328</c:v>
                </c:pt>
                <c:pt idx="134">
                  <c:v>0.5</c:v>
                </c:pt>
                <c:pt idx="135">
                  <c:v>0.40000009536743164</c:v>
                </c:pt>
                <c:pt idx="136">
                  <c:v>0.22500026226043701</c:v>
                </c:pt>
                <c:pt idx="137">
                  <c:v>0.45000004768371582</c:v>
                </c:pt>
                <c:pt idx="138">
                  <c:v>0.19999980926513672</c:v>
                </c:pt>
                <c:pt idx="139">
                  <c:v>0.29249989986419678</c:v>
                </c:pt>
                <c:pt idx="140">
                  <c:v>0.23000001907348633</c:v>
                </c:pt>
                <c:pt idx="141">
                  <c:v>0.20000028610229492</c:v>
                </c:pt>
                <c:pt idx="142">
                  <c:v>9.9999904632568359E-2</c:v>
                </c:pt>
                <c:pt idx="143">
                  <c:v>0.29999999999999982</c:v>
                </c:pt>
                <c:pt idx="144">
                  <c:v>0.55000000000000071</c:v>
                </c:pt>
                <c:pt idx="145">
                  <c:v>0.37500011920928955</c:v>
                </c:pt>
                <c:pt idx="146">
                  <c:v>0.30000019073486328</c:v>
                </c:pt>
                <c:pt idx="147">
                  <c:v>0.29999971389770508</c:v>
                </c:pt>
                <c:pt idx="148">
                  <c:v>0.19999980926513672</c:v>
                </c:pt>
                <c:pt idx="149">
                  <c:v>0.30000019073486328</c:v>
                </c:pt>
                <c:pt idx="150">
                  <c:v>0.30000019073486328</c:v>
                </c:pt>
                <c:pt idx="151">
                  <c:v>0.26250004768371582</c:v>
                </c:pt>
                <c:pt idx="152">
                  <c:v>9.9999904632568359E-2</c:v>
                </c:pt>
                <c:pt idx="153">
                  <c:v>0.10000038146972656</c:v>
                </c:pt>
                <c:pt idx="154">
                  <c:v>0.1099998950958252</c:v>
                </c:pt>
                <c:pt idx="155">
                  <c:v>0.3000000000000016</c:v>
                </c:pt>
                <c:pt idx="156">
                  <c:v>0.47500000000000009</c:v>
                </c:pt>
                <c:pt idx="157">
                  <c:v>0.39999985694885209</c:v>
                </c:pt>
                <c:pt idx="158">
                  <c:v>0.27749997377395674</c:v>
                </c:pt>
                <c:pt idx="159">
                  <c:v>0.40000009536743208</c:v>
                </c:pt>
                <c:pt idx="160">
                  <c:v>0.29999995231628374</c:v>
                </c:pt>
                <c:pt idx="161">
                  <c:v>0.25</c:v>
                </c:pt>
                <c:pt idx="162">
                  <c:v>0.39999985694885209</c:v>
                </c:pt>
                <c:pt idx="163">
                  <c:v>0.19999992847442583</c:v>
                </c:pt>
                <c:pt idx="164">
                  <c:v>0.20000004768371604</c:v>
                </c:pt>
                <c:pt idx="165">
                  <c:v>0.19999992847442605</c:v>
                </c:pt>
                <c:pt idx="166">
                  <c:v>9.9999904632567915E-2</c:v>
                </c:pt>
                <c:pt idx="167">
                  <c:v>0.29999999999999982</c:v>
                </c:pt>
                <c:pt idx="168">
                  <c:v>0.29999999999999982</c:v>
                </c:pt>
                <c:pt idx="169">
                  <c:v>0.29999999999999982</c:v>
                </c:pt>
                <c:pt idx="170">
                  <c:v>0.29999999999999982</c:v>
                </c:pt>
                <c:pt idx="171">
                  <c:v>0.29999999999999982</c:v>
                </c:pt>
                <c:pt idx="172">
                  <c:v>0.20000000000000018</c:v>
                </c:pt>
                <c:pt idx="173">
                  <c:v>0.39999999999999991</c:v>
                </c:pt>
                <c:pt idx="174">
                  <c:v>0.19999999999999973</c:v>
                </c:pt>
                <c:pt idx="175">
                  <c:v>0.19999999999999973</c:v>
                </c:pt>
                <c:pt idx="176">
                  <c:v>0.10000000000000009</c:v>
                </c:pt>
                <c:pt idx="177">
                  <c:v>0.125</c:v>
                </c:pt>
                <c:pt idx="178">
                  <c:v>0.10000000000000009</c:v>
                </c:pt>
                <c:pt idx="179">
                  <c:v>0.39999999999999991</c:v>
                </c:pt>
                <c:pt idx="180">
                  <c:v>0.47500000000000009</c:v>
                </c:pt>
                <c:pt idx="181">
                  <c:v>0.22499999999999987</c:v>
                </c:pt>
                <c:pt idx="182">
                  <c:v>0.19999999999999996</c:v>
                </c:pt>
                <c:pt idx="183">
                  <c:v>0.29999999999999982</c:v>
                </c:pt>
                <c:pt idx="184">
                  <c:v>0.19999999999999996</c:v>
                </c:pt>
                <c:pt idx="185">
                  <c:v>9.9999999999999867E-2</c:v>
                </c:pt>
                <c:pt idx="186">
                  <c:v>0.19999999999999996</c:v>
                </c:pt>
                <c:pt idx="187">
                  <c:v>0.19999999999999996</c:v>
                </c:pt>
                <c:pt idx="188">
                  <c:v>0.19999999999999996</c:v>
                </c:pt>
                <c:pt idx="189">
                  <c:v>9.9999999999999867E-2</c:v>
                </c:pt>
                <c:pt idx="190">
                  <c:v>0.19999999999999996</c:v>
                </c:pt>
                <c:pt idx="191">
                  <c:v>0.30000000000000004</c:v>
                </c:pt>
                <c:pt idx="192">
                  <c:v>0.19999999999999996</c:v>
                </c:pt>
                <c:pt idx="193">
                  <c:v>0.30000000000000004</c:v>
                </c:pt>
                <c:pt idx="194">
                  <c:v>0.19999999999999996</c:v>
                </c:pt>
                <c:pt idx="195">
                  <c:v>0.19999999999999996</c:v>
                </c:pt>
                <c:pt idx="196">
                  <c:v>0.20000000000000018</c:v>
                </c:pt>
                <c:pt idx="197">
                  <c:v>0.19999999999999996</c:v>
                </c:pt>
                <c:pt idx="198">
                  <c:v>0.19999999999999996</c:v>
                </c:pt>
                <c:pt idx="199">
                  <c:v>0.20000000000000018</c:v>
                </c:pt>
                <c:pt idx="200">
                  <c:v>0.10000000000000009</c:v>
                </c:pt>
                <c:pt idx="201">
                  <c:v>0.10000000000000009</c:v>
                </c:pt>
                <c:pt idx="202">
                  <c:v>0.10000000000000009</c:v>
                </c:pt>
                <c:pt idx="203">
                  <c:v>0.5</c:v>
                </c:pt>
                <c:pt idx="204">
                  <c:v>0.5</c:v>
                </c:pt>
                <c:pt idx="205">
                  <c:v>0.30000000000000027</c:v>
                </c:pt>
                <c:pt idx="206">
                  <c:v>0.20000000000000018</c:v>
                </c:pt>
                <c:pt idx="207">
                  <c:v>0.29999999999999982</c:v>
                </c:pt>
                <c:pt idx="208">
                  <c:v>0.39999999999999991</c:v>
                </c:pt>
                <c:pt idx="209">
                  <c:v>0.22500000000000053</c:v>
                </c:pt>
                <c:pt idx="210">
                  <c:v>0.17500000000000027</c:v>
                </c:pt>
                <c:pt idx="211">
                  <c:v>0.125</c:v>
                </c:pt>
                <c:pt idx="212">
                  <c:v>9.9999999999999645E-2</c:v>
                </c:pt>
                <c:pt idx="213">
                  <c:v>0.10000000000000009</c:v>
                </c:pt>
                <c:pt idx="214">
                  <c:v>0.10000000000000009</c:v>
                </c:pt>
                <c:pt idx="215">
                  <c:v>0.22500000000000009</c:v>
                </c:pt>
                <c:pt idx="216">
                  <c:v>0.20000000000000018</c:v>
                </c:pt>
                <c:pt idx="217">
                  <c:v>0.20000000000000018</c:v>
                </c:pt>
                <c:pt idx="218">
                  <c:v>0.19999999999999973</c:v>
                </c:pt>
                <c:pt idx="219">
                  <c:v>0.29999999999999982</c:v>
                </c:pt>
                <c:pt idx="220">
                  <c:v>0.20000000000000018</c:v>
                </c:pt>
                <c:pt idx="221">
                  <c:v>0.22499999999999964</c:v>
                </c:pt>
                <c:pt idx="222">
                  <c:v>0.20000000000000018</c:v>
                </c:pt>
                <c:pt idx="223">
                  <c:v>0.20000000000000018</c:v>
                </c:pt>
                <c:pt idx="224">
                  <c:v>0.10000000000000009</c:v>
                </c:pt>
                <c:pt idx="225">
                  <c:v>0.19999999999999996</c:v>
                </c:pt>
                <c:pt idx="226">
                  <c:v>0.29999999999999993</c:v>
                </c:pt>
                <c:pt idx="227">
                  <c:v>0.5</c:v>
                </c:pt>
                <c:pt idx="228">
                  <c:v>0.39999999999999991</c:v>
                </c:pt>
                <c:pt idx="229">
                  <c:v>0.59999999999999987</c:v>
                </c:pt>
                <c:pt idx="230">
                  <c:v>1.1000000000000001</c:v>
                </c:pt>
                <c:pt idx="231">
                  <c:v>1.4</c:v>
                </c:pt>
                <c:pt idx="232">
                  <c:v>1.7000000000000002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3-460F-8DFB-EF29FA2C5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97289576"/>
        <c:axId val="697292528"/>
      </c:barChart>
      <c:dateAx>
        <c:axId val="697289576"/>
        <c:scaling>
          <c:orientation val="minMax"/>
          <c:min val="39448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7292528"/>
        <c:crosses val="autoZero"/>
        <c:auto val="1"/>
        <c:lblOffset val="100"/>
        <c:baseTimeUnit val="months"/>
        <c:majorUnit val="12"/>
        <c:majorTimeUnit val="months"/>
      </c:dateAx>
      <c:valAx>
        <c:axId val="6972925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72895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4</xdr:row>
      <xdr:rowOff>158750</xdr:rowOff>
    </xdr:from>
    <xdr:to>
      <xdr:col>10</xdr:col>
      <xdr:colOff>12700</xdr:colOff>
      <xdr:row>21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showGridLines="0" zoomScaleNormal="100" workbookViewId="0">
      <selection activeCell="F23" sqref="F6:J23"/>
    </sheetView>
  </sheetViews>
  <sheetFormatPr baseColWidth="10" defaultColWidth="11.44140625" defaultRowHeight="12.6"/>
  <cols>
    <col min="1" max="1" width="11.21875" style="2" customWidth="1"/>
    <col min="2" max="2" width="14.5546875" style="2" customWidth="1"/>
    <col min="3" max="3" width="14.21875" style="2" customWidth="1"/>
    <col min="4" max="4" width="11.44140625" style="2"/>
    <col min="5" max="5" width="11.44140625" style="32"/>
    <col min="6" max="10" width="8.88671875" style="32" customWidth="1"/>
    <col min="11" max="11" width="11.44140625" style="32"/>
    <col min="12" max="16384" width="11.44140625" style="2"/>
  </cols>
  <sheetData>
    <row r="1" spans="1:10" ht="14.4">
      <c r="A1" s="21"/>
      <c r="B1" s="21" t="s">
        <v>20</v>
      </c>
      <c r="C1" s="21"/>
    </row>
    <row r="2" spans="1:10" ht="14.4">
      <c r="A2" s="24" t="s">
        <v>19</v>
      </c>
      <c r="B2" s="25" t="s">
        <v>23</v>
      </c>
      <c r="C2" s="25" t="s">
        <v>24</v>
      </c>
    </row>
    <row r="3" spans="1:10" ht="14.4">
      <c r="A3" s="22">
        <v>36892</v>
      </c>
      <c r="B3" s="23">
        <v>1.2350000000000003</v>
      </c>
      <c r="C3" s="23">
        <v>0.29999999999999982</v>
      </c>
      <c r="F3" s="33" t="s">
        <v>28</v>
      </c>
    </row>
    <row r="4" spans="1:10" ht="22.8" customHeight="1">
      <c r="A4" s="22">
        <v>36923</v>
      </c>
      <c r="B4" s="23">
        <v>1.3000001907348633</v>
      </c>
      <c r="C4" s="23">
        <v>0.5</v>
      </c>
      <c r="F4" s="42" t="s">
        <v>26</v>
      </c>
      <c r="G4" s="42"/>
      <c r="H4" s="42"/>
      <c r="I4" s="42"/>
      <c r="J4" s="42"/>
    </row>
    <row r="5" spans="1:10" ht="14.4">
      <c r="A5" s="22">
        <v>36951</v>
      </c>
      <c r="B5" s="23">
        <v>0.98000020980834934</v>
      </c>
      <c r="C5" s="23">
        <v>0.40000009536743164</v>
      </c>
      <c r="F5" s="34" t="s">
        <v>27</v>
      </c>
    </row>
    <row r="6" spans="1:10" ht="9.6" customHeight="1">
      <c r="A6" s="22">
        <v>36982</v>
      </c>
      <c r="B6" s="23">
        <v>1.0949999094009399</v>
      </c>
      <c r="C6" s="23">
        <v>0.5</v>
      </c>
    </row>
    <row r="7" spans="1:10" ht="9.6" customHeight="1">
      <c r="A7" s="22">
        <v>37012</v>
      </c>
      <c r="B7" s="23">
        <v>0.81000018119812012</v>
      </c>
      <c r="C7" s="23">
        <v>0.40000009536743208</v>
      </c>
    </row>
    <row r="8" spans="1:10" ht="9.6" customHeight="1">
      <c r="A8" s="22">
        <v>37043</v>
      </c>
      <c r="B8" s="23">
        <v>0.73999996185302663</v>
      </c>
      <c r="C8" s="23">
        <v>0.3799500465393062</v>
      </c>
    </row>
    <row r="9" spans="1:10" ht="9.6" customHeight="1">
      <c r="A9" s="22">
        <v>37073</v>
      </c>
      <c r="B9" s="23">
        <v>1</v>
      </c>
      <c r="C9" s="23">
        <v>0.44999992847442627</v>
      </c>
    </row>
    <row r="10" spans="1:10" ht="9.6" customHeight="1">
      <c r="A10" s="22">
        <v>37104</v>
      </c>
      <c r="B10" s="23">
        <v>0.8450000166893008</v>
      </c>
      <c r="C10" s="23">
        <v>0.24814999103546098</v>
      </c>
    </row>
    <row r="11" spans="1:10" ht="9.6" customHeight="1">
      <c r="A11" s="22">
        <v>37135</v>
      </c>
      <c r="B11" s="23">
        <v>0.64499996900558454</v>
      </c>
      <c r="C11" s="23">
        <v>0.29999995231628418</v>
      </c>
    </row>
    <row r="12" spans="1:10" ht="9.6" customHeight="1">
      <c r="A12" s="22">
        <v>37165</v>
      </c>
      <c r="B12" s="23">
        <v>0.5399999618530269</v>
      </c>
      <c r="C12" s="23">
        <v>0.11784005165100098</v>
      </c>
    </row>
    <row r="13" spans="1:10" ht="9.6" customHeight="1">
      <c r="A13" s="22">
        <v>37196</v>
      </c>
      <c r="B13" s="23">
        <v>0.40000009536743208</v>
      </c>
      <c r="C13" s="23">
        <v>0.20000004768371582</v>
      </c>
    </row>
    <row r="14" spans="1:10" ht="9.6" customHeight="1">
      <c r="A14" s="22">
        <v>37226</v>
      </c>
      <c r="B14" s="23">
        <v>1.1000000000000001</v>
      </c>
      <c r="C14" s="23">
        <v>0.25</v>
      </c>
    </row>
    <row r="15" spans="1:10" ht="9.6" customHeight="1">
      <c r="A15" s="22">
        <v>37257</v>
      </c>
      <c r="B15" s="23">
        <v>0.9099999999999997</v>
      </c>
      <c r="C15" s="23">
        <v>0.20000000000000018</v>
      </c>
    </row>
    <row r="16" spans="1:10" ht="9.6" customHeight="1">
      <c r="A16" s="22">
        <v>37288</v>
      </c>
      <c r="B16" s="23">
        <v>1.0374999642372131</v>
      </c>
      <c r="C16" s="23">
        <v>0.37500005960464478</v>
      </c>
    </row>
    <row r="17" spans="1:6" ht="9.6" customHeight="1">
      <c r="A17" s="22">
        <v>37316</v>
      </c>
      <c r="B17" s="23">
        <v>1.5</v>
      </c>
      <c r="C17" s="23">
        <v>0.39999985694885209</v>
      </c>
    </row>
    <row r="18" spans="1:6" ht="9.6" customHeight="1">
      <c r="A18" s="22">
        <v>37347</v>
      </c>
      <c r="B18" s="23">
        <v>1.1900000452995294</v>
      </c>
      <c r="C18" s="23">
        <v>0.20000004768371582</v>
      </c>
    </row>
    <row r="19" spans="1:6" ht="9.6" customHeight="1">
      <c r="A19" s="22">
        <v>37377</v>
      </c>
      <c r="B19" s="23">
        <v>0.99999995231628347</v>
      </c>
      <c r="C19" s="23">
        <v>0.40000009536743208</v>
      </c>
    </row>
    <row r="20" spans="1:6" ht="9.6" customHeight="1">
      <c r="A20" s="22">
        <v>37408</v>
      </c>
      <c r="B20" s="23">
        <v>0.65999991893768328</v>
      </c>
      <c r="C20" s="23">
        <v>0.29999995231628418</v>
      </c>
    </row>
    <row r="21" spans="1:6" ht="9.6" customHeight="1">
      <c r="A21" s="22">
        <v>37438</v>
      </c>
      <c r="B21" s="23">
        <v>0.94500004053115871</v>
      </c>
      <c r="C21" s="23">
        <v>0.25</v>
      </c>
    </row>
    <row r="22" spans="1:6" ht="9.6" customHeight="1">
      <c r="A22" s="22">
        <v>37469</v>
      </c>
      <c r="B22" s="23">
        <v>0.82499992847442605</v>
      </c>
      <c r="C22" s="23">
        <v>0.22499996423721269</v>
      </c>
    </row>
    <row r="23" spans="1:6" ht="14.4">
      <c r="A23" s="22">
        <v>37500</v>
      </c>
      <c r="B23" s="23">
        <v>0.5149999976158135</v>
      </c>
      <c r="C23" s="23">
        <v>0.12770500779151917</v>
      </c>
      <c r="F23" s="35" t="s">
        <v>21</v>
      </c>
    </row>
    <row r="24" spans="1:6" ht="14.4">
      <c r="A24" s="22">
        <v>37530</v>
      </c>
      <c r="B24" s="23">
        <v>0.52499997615814187</v>
      </c>
      <c r="C24" s="23">
        <v>0.19999992847442583</v>
      </c>
    </row>
    <row r="25" spans="1:6" ht="14.4">
      <c r="A25" s="22">
        <v>37561</v>
      </c>
      <c r="B25" s="23">
        <v>0.46249990463256796</v>
      </c>
      <c r="C25" s="23">
        <v>0.20000004768371604</v>
      </c>
    </row>
    <row r="26" spans="1:6" ht="14.4">
      <c r="A26" s="22">
        <v>37591</v>
      </c>
      <c r="B26" s="23">
        <v>1.4749999999999996</v>
      </c>
      <c r="C26" s="23">
        <v>0.39999999999999991</v>
      </c>
    </row>
    <row r="27" spans="1:6" ht="14.4">
      <c r="A27" s="22">
        <v>37622</v>
      </c>
      <c r="B27" s="23">
        <v>1.1299999999999999</v>
      </c>
      <c r="C27" s="23">
        <v>0.42499999999999982</v>
      </c>
    </row>
    <row r="28" spans="1:6" ht="14.4">
      <c r="A28" s="22">
        <v>37653</v>
      </c>
      <c r="B28" s="23">
        <v>1.0999999046325679</v>
      </c>
      <c r="C28" s="23">
        <v>0.40000009536743208</v>
      </c>
    </row>
    <row r="29" spans="1:6" ht="14.4">
      <c r="A29" s="22">
        <v>37681</v>
      </c>
      <c r="B29" s="23">
        <v>1.2450000047683716</v>
      </c>
      <c r="C29" s="23">
        <v>0.5</v>
      </c>
    </row>
    <row r="30" spans="1:6" ht="14.4">
      <c r="A30" s="22">
        <v>37712</v>
      </c>
      <c r="B30" s="23">
        <v>1.1099999070167526</v>
      </c>
      <c r="C30" s="23">
        <v>0.47500002384185791</v>
      </c>
    </row>
    <row r="31" spans="1:6" ht="14.4">
      <c r="A31" s="22">
        <v>37742</v>
      </c>
      <c r="B31" s="23">
        <v>1.0400000095367421</v>
      </c>
      <c r="C31" s="23">
        <v>0.39999985694885209</v>
      </c>
    </row>
    <row r="32" spans="1:6" ht="14.4">
      <c r="A32" s="22">
        <v>37773</v>
      </c>
      <c r="B32" s="23">
        <v>0.70612697601318342</v>
      </c>
      <c r="C32" s="23">
        <v>0.25</v>
      </c>
    </row>
    <row r="33" spans="1:3" ht="14.4">
      <c r="A33" s="22">
        <v>37803</v>
      </c>
      <c r="B33" s="23">
        <v>0.71075201034545898</v>
      </c>
      <c r="C33" s="23">
        <v>0.40000009536743208</v>
      </c>
    </row>
    <row r="34" spans="1:3" ht="14.4">
      <c r="A34" s="22">
        <v>37834</v>
      </c>
      <c r="B34" s="23">
        <v>0.52499997615814209</v>
      </c>
      <c r="C34" s="23">
        <v>0.22500008344650313</v>
      </c>
    </row>
    <row r="35" spans="1:3" ht="14.4">
      <c r="A35" s="22">
        <v>37865</v>
      </c>
      <c r="B35" s="23">
        <v>0.63499987125396684</v>
      </c>
      <c r="C35" s="23">
        <v>0.20000004768371626</v>
      </c>
    </row>
    <row r="36" spans="1:3" ht="14.4">
      <c r="A36" s="22">
        <v>37895</v>
      </c>
      <c r="B36" s="23">
        <v>0.57999992370605424</v>
      </c>
      <c r="C36" s="23">
        <v>9.9999904632568359E-2</v>
      </c>
    </row>
    <row r="37" spans="1:3" ht="14.4">
      <c r="A37" s="22">
        <v>37926</v>
      </c>
      <c r="B37" s="23"/>
      <c r="C37" s="23"/>
    </row>
    <row r="38" spans="1:3" ht="14.4">
      <c r="A38" s="22">
        <v>37956</v>
      </c>
      <c r="B38" s="23">
        <v>0.94500000000000028</v>
      </c>
      <c r="C38" s="23">
        <v>0.30000000000000071</v>
      </c>
    </row>
    <row r="39" spans="1:3" ht="14.4">
      <c r="A39" s="22">
        <v>37987</v>
      </c>
      <c r="B39" s="23">
        <v>1.0650000000000004</v>
      </c>
      <c r="C39" s="23">
        <v>0.54999999999999893</v>
      </c>
    </row>
    <row r="40" spans="1:3" ht="14.4">
      <c r="A40" s="22">
        <v>38018</v>
      </c>
      <c r="B40" s="23">
        <v>1</v>
      </c>
      <c r="C40" s="23">
        <v>0.39999961853027344</v>
      </c>
    </row>
    <row r="41" spans="1:3" ht="14.4">
      <c r="A41" s="22">
        <v>38047</v>
      </c>
      <c r="B41" s="23">
        <v>0.81999974250793439</v>
      </c>
      <c r="C41" s="23">
        <v>0.30000019073486328</v>
      </c>
    </row>
    <row r="42" spans="1:3" ht="14.4">
      <c r="A42" s="22">
        <v>38078</v>
      </c>
      <c r="B42" s="23">
        <v>0.86500012874603271</v>
      </c>
      <c r="C42" s="23">
        <v>0.32500016689300537</v>
      </c>
    </row>
    <row r="43" spans="1:3" ht="14.4">
      <c r="A43" s="22">
        <v>38108</v>
      </c>
      <c r="B43" s="23">
        <v>0.70000028610229492</v>
      </c>
      <c r="C43" s="23">
        <v>0.19999980926513672</v>
      </c>
    </row>
    <row r="44" spans="1:3" ht="14.4">
      <c r="A44" s="22">
        <v>38139</v>
      </c>
      <c r="B44" s="23">
        <v>0.57000010013580305</v>
      </c>
      <c r="C44" s="23">
        <v>0.17749989032745361</v>
      </c>
    </row>
    <row r="45" spans="1:3" ht="14.4">
      <c r="A45" s="22">
        <v>38169</v>
      </c>
      <c r="B45" s="23">
        <v>0.52000002861022931</v>
      </c>
      <c r="C45" s="23">
        <v>0.19999980926513672</v>
      </c>
    </row>
    <row r="46" spans="1:3" ht="14.4">
      <c r="A46" s="22">
        <v>38200</v>
      </c>
      <c r="B46" s="23">
        <v>0.5</v>
      </c>
      <c r="C46" s="23">
        <v>0.29999971389770508</v>
      </c>
    </row>
    <row r="47" spans="1:3" ht="14.4">
      <c r="A47" s="22">
        <v>38231</v>
      </c>
      <c r="B47" s="23">
        <v>0.50999999046325684</v>
      </c>
      <c r="C47" s="23">
        <v>0.20000028610229492</v>
      </c>
    </row>
    <row r="48" spans="1:3" ht="14.4">
      <c r="A48" s="22">
        <v>38261</v>
      </c>
      <c r="B48" s="23">
        <v>0.56999993324279696</v>
      </c>
      <c r="C48" s="23">
        <v>0.17499983310699463</v>
      </c>
    </row>
    <row r="49" spans="1:3" ht="14.4">
      <c r="A49" s="22">
        <v>38292</v>
      </c>
      <c r="B49" s="23">
        <v>0.61499991416931188</v>
      </c>
      <c r="C49" s="23">
        <v>0.20500028133392334</v>
      </c>
    </row>
    <row r="50" spans="1:3" ht="14.4">
      <c r="A50" s="22">
        <v>38322</v>
      </c>
      <c r="B50" s="23">
        <v>1</v>
      </c>
      <c r="C50" s="23">
        <v>0.5</v>
      </c>
    </row>
    <row r="51" spans="1:3" ht="14.4">
      <c r="A51" s="22">
        <v>38353</v>
      </c>
      <c r="B51" s="23">
        <v>0.91999999999999993</v>
      </c>
      <c r="C51" s="23">
        <v>0.5</v>
      </c>
    </row>
    <row r="52" spans="1:3" ht="14.4">
      <c r="A52" s="22">
        <v>38384</v>
      </c>
      <c r="B52" s="23">
        <v>0.63499987125396729</v>
      </c>
      <c r="C52" s="23">
        <v>0.33125007152557373</v>
      </c>
    </row>
    <row r="53" spans="1:3" ht="14.4">
      <c r="A53" s="22">
        <v>38412</v>
      </c>
      <c r="B53" s="23">
        <v>1.0399997711181639</v>
      </c>
      <c r="C53" s="23">
        <v>0.33750009536743164</v>
      </c>
    </row>
    <row r="54" spans="1:3" ht="14.4">
      <c r="A54" s="22">
        <v>38443</v>
      </c>
      <c r="B54" s="23">
        <v>0.69999980926513672</v>
      </c>
      <c r="C54" s="23">
        <v>0.40000009536743164</v>
      </c>
    </row>
    <row r="55" spans="1:3" ht="14.4">
      <c r="A55" s="22">
        <v>38473</v>
      </c>
      <c r="B55" s="23">
        <v>0.6949998140335083</v>
      </c>
      <c r="C55" s="23">
        <v>0.23750007152557373</v>
      </c>
    </row>
    <row r="56" spans="1:3" ht="14.4">
      <c r="A56" s="22">
        <v>38504</v>
      </c>
      <c r="B56" s="23">
        <v>0.7124998092651369</v>
      </c>
      <c r="C56" s="23">
        <v>0.30000019073486328</v>
      </c>
    </row>
    <row r="57" spans="1:3" ht="14.4">
      <c r="A57" s="22">
        <v>38534</v>
      </c>
      <c r="B57" s="23">
        <v>0.59999990463256836</v>
      </c>
      <c r="C57" s="23">
        <v>0.19999980926513672</v>
      </c>
    </row>
    <row r="58" spans="1:3" ht="14.4">
      <c r="A58" s="22">
        <v>38565</v>
      </c>
      <c r="B58" s="23">
        <v>0.4201808691024782</v>
      </c>
      <c r="C58" s="23">
        <v>0.20624983310699463</v>
      </c>
    </row>
    <row r="59" spans="1:3" ht="14.4">
      <c r="A59" s="22">
        <v>38596</v>
      </c>
      <c r="B59" s="23">
        <v>0.31499969959259033</v>
      </c>
      <c r="C59" s="23">
        <v>8.4209918975830078E-2</v>
      </c>
    </row>
    <row r="60" spans="1:3" ht="14.4">
      <c r="A60" s="22">
        <v>38626</v>
      </c>
      <c r="B60" s="23">
        <v>0.32499969005584717</v>
      </c>
      <c r="C60" s="23">
        <v>0.19999980926513672</v>
      </c>
    </row>
    <row r="61" spans="1:3" ht="14.4">
      <c r="A61" s="22">
        <v>38657</v>
      </c>
      <c r="B61" s="23">
        <v>0.29999971389770508</v>
      </c>
      <c r="C61" s="23">
        <v>0.19999980926513672</v>
      </c>
    </row>
    <row r="62" spans="1:3" ht="14.4">
      <c r="A62" s="22">
        <v>38687</v>
      </c>
      <c r="B62" s="23">
        <v>0.80000000000000071</v>
      </c>
      <c r="C62" s="23">
        <v>0.30000000000000071</v>
      </c>
    </row>
    <row r="63" spans="1:3" ht="14.4">
      <c r="A63" s="22">
        <v>38718</v>
      </c>
      <c r="B63" s="23">
        <v>0.69999999999999929</v>
      </c>
      <c r="C63" s="23">
        <v>0.29999999999999982</v>
      </c>
    </row>
    <row r="64" spans="1:3" ht="14.4">
      <c r="A64" s="22">
        <v>38749</v>
      </c>
      <c r="B64" s="23">
        <v>0.72999982833862287</v>
      </c>
      <c r="C64" s="23">
        <v>0.33999991416931152</v>
      </c>
    </row>
    <row r="65" spans="1:3" ht="14.4">
      <c r="A65" s="22">
        <v>38777</v>
      </c>
      <c r="B65" s="23">
        <v>1</v>
      </c>
      <c r="C65" s="23">
        <v>0.30000019073486328</v>
      </c>
    </row>
    <row r="66" spans="1:3" ht="14.4">
      <c r="A66" s="22">
        <v>38808</v>
      </c>
      <c r="B66" s="23">
        <v>0.77499985694885254</v>
      </c>
      <c r="C66" s="23">
        <v>0.30000019073486328</v>
      </c>
    </row>
    <row r="67" spans="1:3" ht="14.4">
      <c r="A67" s="22">
        <v>38838</v>
      </c>
      <c r="B67" s="23">
        <v>0.71499981880187935</v>
      </c>
      <c r="C67" s="23">
        <v>0.30000019073486328</v>
      </c>
    </row>
    <row r="68" spans="1:3" ht="14.4">
      <c r="A68" s="22">
        <v>38869</v>
      </c>
      <c r="B68" s="23">
        <v>0.65750005245208776</v>
      </c>
      <c r="C68" s="23">
        <v>0.30000019073486328</v>
      </c>
    </row>
    <row r="69" spans="1:3" ht="14.4">
      <c r="A69" s="22">
        <v>38899</v>
      </c>
      <c r="B69" s="23">
        <v>0.66759986877441424</v>
      </c>
      <c r="C69" s="23">
        <v>0.20000028610229492</v>
      </c>
    </row>
    <row r="70" spans="1:3" ht="14.4">
      <c r="A70" s="22">
        <v>38930</v>
      </c>
      <c r="B70" s="23">
        <v>0.69500012397766131</v>
      </c>
      <c r="C70" s="23">
        <v>9.9999904632568359E-2</v>
      </c>
    </row>
    <row r="71" spans="1:3" ht="14.4">
      <c r="A71" s="22">
        <v>38961</v>
      </c>
      <c r="B71" s="23">
        <v>0.61999988555908203</v>
      </c>
      <c r="C71" s="23">
        <v>0.30000019073486328</v>
      </c>
    </row>
    <row r="72" spans="1:3" ht="14.4">
      <c r="A72" s="22">
        <v>38991</v>
      </c>
      <c r="B72" s="23">
        <v>0.60000038146972656</v>
      </c>
      <c r="C72" s="23">
        <v>0.19999980926513672</v>
      </c>
    </row>
    <row r="73" spans="1:3" ht="14.4">
      <c r="A73" s="22">
        <v>39022</v>
      </c>
      <c r="B73" s="23">
        <v>0.56000008583068794</v>
      </c>
      <c r="C73" s="23">
        <v>0.19999980926513672</v>
      </c>
    </row>
    <row r="74" spans="1:3" ht="14.4">
      <c r="A74" s="22">
        <v>39052</v>
      </c>
      <c r="B74" s="23">
        <v>0.83000000000000007</v>
      </c>
      <c r="C74" s="23">
        <v>0.40000000000000036</v>
      </c>
    </row>
    <row r="75" spans="1:3" ht="14.4">
      <c r="A75" s="22">
        <v>39083</v>
      </c>
      <c r="B75" s="23">
        <v>0.73499999999999943</v>
      </c>
      <c r="C75" s="23">
        <v>0.27500000000000036</v>
      </c>
    </row>
    <row r="76" spans="1:3" ht="14.4">
      <c r="A76" s="22">
        <v>39114</v>
      </c>
      <c r="B76" s="23">
        <v>0.83500015735626221</v>
      </c>
      <c r="C76" s="23">
        <v>0.35499978065490723</v>
      </c>
    </row>
    <row r="77" spans="1:3" ht="14.4">
      <c r="A77" s="22">
        <v>39142</v>
      </c>
      <c r="B77" s="23">
        <v>0.89999961853027344</v>
      </c>
      <c r="C77" s="23">
        <v>0.30000019073486328</v>
      </c>
    </row>
    <row r="78" spans="1:3" ht="14.4">
      <c r="A78" s="22">
        <v>39173</v>
      </c>
      <c r="B78" s="23">
        <v>0.70499997138976944</v>
      </c>
      <c r="C78" s="23">
        <v>0.28319728374481201</v>
      </c>
    </row>
    <row r="79" spans="1:3" ht="14.4">
      <c r="A79" s="22">
        <v>39203</v>
      </c>
      <c r="B79" s="23">
        <v>0.94785757064819354</v>
      </c>
      <c r="C79" s="23">
        <v>0.30000019073486328</v>
      </c>
    </row>
    <row r="80" spans="1:3" ht="14.4">
      <c r="A80" s="22">
        <v>39234</v>
      </c>
      <c r="B80" s="23">
        <v>0.68999981880187988</v>
      </c>
      <c r="C80" s="23">
        <v>0.30000019073486328</v>
      </c>
    </row>
    <row r="81" spans="1:3" ht="14.4">
      <c r="A81" s="22">
        <v>39264</v>
      </c>
      <c r="B81" s="23">
        <v>0.68000025749206561</v>
      </c>
      <c r="C81" s="23">
        <v>0.19999980926513672</v>
      </c>
    </row>
    <row r="82" spans="1:3" ht="14.4">
      <c r="A82" s="22">
        <v>39295</v>
      </c>
      <c r="B82" s="23">
        <v>0.77499985694885254</v>
      </c>
      <c r="C82" s="23">
        <v>0.30000019073486328</v>
      </c>
    </row>
    <row r="83" spans="1:3" ht="14.4">
      <c r="A83" s="22">
        <v>39326</v>
      </c>
      <c r="B83" s="23">
        <v>0.74500024318695068</v>
      </c>
      <c r="C83" s="23">
        <v>0.34749996662139893</v>
      </c>
    </row>
    <row r="84" spans="1:3" ht="14.4">
      <c r="A84" s="22">
        <v>39356</v>
      </c>
      <c r="B84" s="23">
        <v>0.66749968528747594</v>
      </c>
      <c r="C84" s="23">
        <v>0.20000028610229492</v>
      </c>
    </row>
    <row r="85" spans="1:3" ht="14.4">
      <c r="A85" s="22">
        <v>39387</v>
      </c>
      <c r="B85" s="23">
        <v>0.42000007629394531</v>
      </c>
      <c r="C85" s="23">
        <v>0.10000038146972656</v>
      </c>
    </row>
    <row r="86" spans="1:3" ht="14.4">
      <c r="A86" s="22">
        <v>39417</v>
      </c>
      <c r="B86" s="23">
        <v>0.81500000000000039</v>
      </c>
      <c r="C86" s="23">
        <v>0.39999999999999858</v>
      </c>
    </row>
    <row r="87" spans="1:3" ht="14.4">
      <c r="A87" s="22">
        <v>39448</v>
      </c>
      <c r="B87" s="23">
        <v>0.97999999999999954</v>
      </c>
      <c r="C87" s="23">
        <v>0.30000000000000071</v>
      </c>
    </row>
    <row r="88" spans="1:3" ht="14.4">
      <c r="A88" s="22">
        <v>39479</v>
      </c>
      <c r="B88" s="23">
        <v>0.88999973535537702</v>
      </c>
      <c r="C88" s="23">
        <v>0.48500001430511475</v>
      </c>
    </row>
    <row r="89" spans="1:3" ht="14.4">
      <c r="A89" s="22">
        <v>39508</v>
      </c>
      <c r="B89" s="23">
        <v>0.76499998569488525</v>
      </c>
      <c r="C89" s="23">
        <v>0.5</v>
      </c>
    </row>
    <row r="90" spans="1:3" ht="14.4">
      <c r="A90" s="22">
        <v>39539</v>
      </c>
      <c r="B90" s="23">
        <v>0.91000008583068848</v>
      </c>
      <c r="C90" s="23">
        <v>0.30000019073486328</v>
      </c>
    </row>
    <row r="91" spans="1:3" ht="14.4">
      <c r="A91" s="22">
        <v>39569</v>
      </c>
      <c r="B91" s="23">
        <v>0.94000005722045943</v>
      </c>
      <c r="C91" s="23">
        <v>0.19999980926513627</v>
      </c>
    </row>
    <row r="92" spans="1:3" ht="14.4">
      <c r="A92" s="22">
        <v>39600</v>
      </c>
      <c r="B92" s="23">
        <v>0.69999980926513672</v>
      </c>
      <c r="C92" s="23">
        <v>0.26249998807907104</v>
      </c>
    </row>
    <row r="93" spans="1:3" ht="14.4">
      <c r="A93" s="22">
        <v>39630</v>
      </c>
      <c r="B93" s="23">
        <v>0.7400001764297488</v>
      </c>
      <c r="C93" s="23">
        <v>0.23000001907348633</v>
      </c>
    </row>
    <row r="94" spans="1:3" ht="14.4">
      <c r="A94" s="22">
        <v>39661</v>
      </c>
      <c r="B94" s="23">
        <v>0.90000009536743164</v>
      </c>
      <c r="C94" s="23">
        <v>0.20000028610229492</v>
      </c>
    </row>
    <row r="95" spans="1:3" ht="14.4">
      <c r="A95" s="22">
        <v>39692</v>
      </c>
      <c r="B95" s="23">
        <v>0.45500004291534424</v>
      </c>
      <c r="C95" s="23">
        <v>0.28329265117645264</v>
      </c>
    </row>
    <row r="96" spans="1:3" ht="14.4">
      <c r="A96" s="22">
        <v>39722</v>
      </c>
      <c r="B96" s="23">
        <v>0.4166007757186887</v>
      </c>
      <c r="C96" s="23">
        <v>0.11608743667602539</v>
      </c>
    </row>
    <row r="97" spans="1:3" ht="14.4">
      <c r="A97" s="22">
        <v>39753</v>
      </c>
      <c r="B97" s="23">
        <v>0.46999995708465603</v>
      </c>
      <c r="C97" s="23">
        <v>0.20000004768371582</v>
      </c>
    </row>
    <row r="98" spans="1:3" ht="14.4">
      <c r="A98" s="22">
        <v>39783</v>
      </c>
      <c r="B98" s="23">
        <v>1.6349999999999998</v>
      </c>
      <c r="C98" s="23">
        <v>0.82500000000000007</v>
      </c>
    </row>
    <row r="99" spans="1:3" ht="14.4">
      <c r="A99" s="22">
        <v>39814</v>
      </c>
      <c r="B99" s="23">
        <v>3.4699999999999989</v>
      </c>
      <c r="C99" s="23">
        <v>1</v>
      </c>
    </row>
    <row r="100" spans="1:3" ht="14.4">
      <c r="A100" s="22">
        <v>39845</v>
      </c>
      <c r="B100" s="23">
        <v>2.0249999999999999</v>
      </c>
      <c r="C100" s="23">
        <v>0.93287774175405502</v>
      </c>
    </row>
    <row r="101" spans="1:3" ht="14.4">
      <c r="A101" s="22">
        <v>39873</v>
      </c>
      <c r="B101" s="23">
        <v>3.0700000166893004</v>
      </c>
      <c r="C101" s="23">
        <v>1.2999999821186066</v>
      </c>
    </row>
    <row r="102" spans="1:3" ht="14.4">
      <c r="A102" s="22">
        <v>39904</v>
      </c>
      <c r="B102" s="23">
        <v>2.3876719951629637</v>
      </c>
      <c r="C102" s="23">
        <v>1.2999999970197678</v>
      </c>
    </row>
    <row r="103" spans="1:3" ht="14.4">
      <c r="A103" s="22">
        <v>39934</v>
      </c>
      <c r="B103" s="23">
        <v>2.0949999801814556</v>
      </c>
      <c r="C103" s="23">
        <v>0.90000000596046448</v>
      </c>
    </row>
    <row r="104" spans="1:3" ht="14.4">
      <c r="A104" s="22">
        <v>39965</v>
      </c>
      <c r="B104" s="23">
        <v>2.4000000476837151</v>
      </c>
      <c r="C104" s="23">
        <v>0.79999995231628396</v>
      </c>
    </row>
    <row r="105" spans="1:3" ht="14.4">
      <c r="A105" s="22">
        <v>39995</v>
      </c>
      <c r="B105" s="23">
        <v>2.6200000286102294</v>
      </c>
      <c r="C105" s="23">
        <v>0.83000004291534402</v>
      </c>
    </row>
    <row r="106" spans="1:3" ht="14.4">
      <c r="A106" s="22">
        <v>40026</v>
      </c>
      <c r="B106" s="23">
        <v>2.3831299155950516</v>
      </c>
      <c r="C106" s="23">
        <v>0.4819124639034269</v>
      </c>
    </row>
    <row r="107" spans="1:3" ht="14.4">
      <c r="A107" s="22">
        <v>40057</v>
      </c>
      <c r="B107" s="23">
        <v>0.77979496121406555</v>
      </c>
      <c r="C107" s="23">
        <v>0.30000007152557395</v>
      </c>
    </row>
    <row r="108" spans="1:3" ht="14.4">
      <c r="A108" s="22">
        <v>40087</v>
      </c>
      <c r="B108" s="23">
        <v>0.79621798396110477</v>
      </c>
      <c r="C108" s="23">
        <v>0.19250005483627319</v>
      </c>
    </row>
    <row r="109" spans="1:3" ht="14.4">
      <c r="A109" s="22">
        <v>40118</v>
      </c>
      <c r="B109" s="23">
        <v>1.7188380062580111</v>
      </c>
      <c r="C109" s="23">
        <v>0.29999995231628418</v>
      </c>
    </row>
    <row r="110" spans="1:3" ht="14.4">
      <c r="A110" s="22">
        <v>40148</v>
      </c>
      <c r="B110" s="23">
        <v>1.4500000000000002</v>
      </c>
      <c r="C110" s="23">
        <v>0.65000000000000036</v>
      </c>
    </row>
    <row r="111" spans="1:3" ht="14.4">
      <c r="A111" s="22">
        <v>40179</v>
      </c>
      <c r="B111" s="23">
        <v>1.4750000000000005</v>
      </c>
      <c r="C111" s="23">
        <v>0.77500000000000036</v>
      </c>
    </row>
    <row r="112" spans="1:3" ht="14.4">
      <c r="A112" s="22">
        <v>40210</v>
      </c>
      <c r="B112" s="23">
        <v>2.2500000953674317</v>
      </c>
      <c r="C112" s="23">
        <v>1</v>
      </c>
    </row>
    <row r="113" spans="1:3" ht="14.4">
      <c r="A113" s="22">
        <v>40238</v>
      </c>
      <c r="B113" s="23">
        <v>1.7878149867057793</v>
      </c>
      <c r="C113" s="23">
        <v>0.87500011920928955</v>
      </c>
    </row>
    <row r="114" spans="1:3" ht="14.4">
      <c r="A114" s="22">
        <v>40269</v>
      </c>
      <c r="B114" s="23">
        <v>1.4499510765075683</v>
      </c>
      <c r="C114" s="23">
        <v>0.69999980926513672</v>
      </c>
    </row>
    <row r="115" spans="1:3" ht="14.4">
      <c r="A115" s="22">
        <v>40299</v>
      </c>
      <c r="B115" s="23">
        <v>1.0799999713897703</v>
      </c>
      <c r="C115" s="23">
        <v>0.39999961853027344</v>
      </c>
    </row>
    <row r="116" spans="1:3" ht="14.4">
      <c r="A116" s="22">
        <v>40330</v>
      </c>
      <c r="B116" s="23">
        <v>0.90749993324279732</v>
      </c>
      <c r="C116" s="23">
        <v>0.30000019073486328</v>
      </c>
    </row>
    <row r="117" spans="1:3" ht="14.4">
      <c r="A117" s="22">
        <v>40360</v>
      </c>
      <c r="B117" s="23">
        <v>0.56000003814697141</v>
      </c>
      <c r="C117" s="23">
        <v>0.35999965667724609</v>
      </c>
    </row>
    <row r="118" spans="1:3" ht="14.4">
      <c r="A118" s="22">
        <v>40391</v>
      </c>
      <c r="B118" s="23">
        <v>0.75999989509582466</v>
      </c>
      <c r="C118" s="23">
        <v>0.30000019073486328</v>
      </c>
    </row>
    <row r="119" spans="1:3" ht="14.4">
      <c r="A119" s="22">
        <v>40422</v>
      </c>
      <c r="B119" s="23">
        <v>0.8050001859664917</v>
      </c>
      <c r="C119" s="23">
        <v>0.19999980926513672</v>
      </c>
    </row>
    <row r="120" spans="1:3" ht="14.4">
      <c r="A120" s="22">
        <v>40452</v>
      </c>
      <c r="B120" s="23">
        <v>0.70000028610229492</v>
      </c>
      <c r="C120" s="23">
        <v>0.19999980926513672</v>
      </c>
    </row>
    <row r="121" spans="1:3" ht="14.4">
      <c r="A121" s="22">
        <v>40483</v>
      </c>
      <c r="B121" s="23">
        <v>0.6949998140335083</v>
      </c>
      <c r="C121" s="23">
        <v>0.20000028610229492</v>
      </c>
    </row>
    <row r="122" spans="1:3" ht="14.4">
      <c r="A122" s="22">
        <v>40513</v>
      </c>
      <c r="B122" s="23">
        <v>1.3000000000000007</v>
      </c>
      <c r="C122" s="23">
        <v>0.5</v>
      </c>
    </row>
    <row r="123" spans="1:3" ht="14.4">
      <c r="A123" s="22">
        <v>40544</v>
      </c>
      <c r="B123" s="23">
        <v>1.5000000000000009</v>
      </c>
      <c r="C123" s="23">
        <v>0.39999999999999947</v>
      </c>
    </row>
    <row r="124" spans="1:3" ht="14.4">
      <c r="A124" s="22">
        <v>40575</v>
      </c>
      <c r="B124" s="23">
        <v>1</v>
      </c>
      <c r="C124" s="23">
        <v>0.30000019073486328</v>
      </c>
    </row>
    <row r="125" spans="1:3" ht="14.4">
      <c r="A125" s="22">
        <v>40603</v>
      </c>
      <c r="B125" s="23">
        <v>0.80000019073486328</v>
      </c>
      <c r="C125" s="23">
        <v>0.40000009536743164</v>
      </c>
    </row>
    <row r="126" spans="1:3" ht="14.4">
      <c r="A126" s="22">
        <v>40634</v>
      </c>
      <c r="B126" s="23">
        <v>0.77000007629394496</v>
      </c>
      <c r="C126" s="23">
        <v>0.35000014305114746</v>
      </c>
    </row>
    <row r="127" spans="1:3" ht="14.4">
      <c r="A127" s="22">
        <v>40664</v>
      </c>
      <c r="B127" s="23">
        <v>0.89999961853027344</v>
      </c>
      <c r="C127" s="23">
        <v>0.30000019073486328</v>
      </c>
    </row>
    <row r="128" spans="1:3" ht="14.4">
      <c r="A128" s="22">
        <v>40695</v>
      </c>
      <c r="B128" s="23">
        <v>0.83200016021728462</v>
      </c>
      <c r="C128" s="23">
        <v>0.30000019073486328</v>
      </c>
    </row>
    <row r="129" spans="1:3" ht="14.4">
      <c r="A129" s="22">
        <v>40725</v>
      </c>
      <c r="B129" s="23">
        <v>0.77000007629394496</v>
      </c>
      <c r="C129" s="23">
        <v>0.14999985694885254</v>
      </c>
    </row>
    <row r="130" spans="1:3" ht="14.4">
      <c r="A130" s="22">
        <v>40756</v>
      </c>
      <c r="B130" s="23">
        <v>0.85999965667724609</v>
      </c>
      <c r="C130" s="23">
        <v>0.19999980926513672</v>
      </c>
    </row>
    <row r="131" spans="1:3" ht="14.4">
      <c r="A131" s="22">
        <v>40787</v>
      </c>
      <c r="B131" s="23">
        <v>0.82999970912933385</v>
      </c>
      <c r="C131" s="23">
        <v>0.42500007152557373</v>
      </c>
    </row>
    <row r="132" spans="1:3" ht="14.4">
      <c r="A132" s="22">
        <v>40817</v>
      </c>
      <c r="B132" s="23">
        <v>0.69549982547759992</v>
      </c>
      <c r="C132" s="23">
        <v>0.27500009536743164</v>
      </c>
    </row>
    <row r="133" spans="1:3" ht="14.4">
      <c r="A133" s="22">
        <v>40848</v>
      </c>
      <c r="B133" s="23">
        <v>0.95249981880188006</v>
      </c>
      <c r="C133" s="23">
        <v>0.20000028610229492</v>
      </c>
    </row>
    <row r="134" spans="1:3" ht="14.4">
      <c r="A134" s="22">
        <v>40878</v>
      </c>
      <c r="B134" s="23">
        <v>1.7149999999999999</v>
      </c>
      <c r="C134" s="23">
        <v>0.52500000000000036</v>
      </c>
    </row>
    <row r="135" spans="1:3" ht="14.4">
      <c r="A135" s="22">
        <v>40909</v>
      </c>
      <c r="B135" s="23">
        <v>1.5</v>
      </c>
      <c r="C135" s="23">
        <v>0.5</v>
      </c>
    </row>
    <row r="136" spans="1:3" ht="14.4">
      <c r="A136" s="22">
        <v>40940</v>
      </c>
      <c r="B136" s="23">
        <v>1.2200000286102295</v>
      </c>
      <c r="C136" s="23">
        <v>0.30000019073486328</v>
      </c>
    </row>
    <row r="137" spans="1:3" ht="14.4">
      <c r="A137" s="22">
        <v>40969</v>
      </c>
      <c r="B137" s="23">
        <v>0.89999961853027344</v>
      </c>
      <c r="C137" s="23">
        <v>0.5</v>
      </c>
    </row>
    <row r="138" spans="1:3" ht="14.4">
      <c r="A138" s="22">
        <v>41000</v>
      </c>
      <c r="B138" s="23">
        <v>0.79999971389770508</v>
      </c>
      <c r="C138" s="23">
        <v>0.40000009536743164</v>
      </c>
    </row>
    <row r="139" spans="1:3" ht="14.4">
      <c r="A139" s="22">
        <v>41030</v>
      </c>
      <c r="B139" s="23">
        <v>0.5</v>
      </c>
      <c r="C139" s="23">
        <v>0.22500026226043701</v>
      </c>
    </row>
    <row r="140" spans="1:3" ht="14.4">
      <c r="A140" s="22">
        <v>41061</v>
      </c>
      <c r="B140" s="23">
        <v>0.50999999046325595</v>
      </c>
      <c r="C140" s="23">
        <v>0.45000004768371582</v>
      </c>
    </row>
    <row r="141" spans="1:3" ht="14.4">
      <c r="A141" s="22">
        <v>41091</v>
      </c>
      <c r="B141" s="23">
        <v>0.72000026702880859</v>
      </c>
      <c r="C141" s="23">
        <v>0.19999980926513672</v>
      </c>
    </row>
    <row r="142" spans="1:3" ht="14.4">
      <c r="A142" s="22">
        <v>41122</v>
      </c>
      <c r="B142" s="23">
        <v>0.50500001907348668</v>
      </c>
      <c r="C142" s="23">
        <v>0.29249989986419678</v>
      </c>
    </row>
    <row r="143" spans="1:3" ht="14.4">
      <c r="A143" s="22">
        <v>41153</v>
      </c>
      <c r="B143" s="23">
        <v>0.59999990463256836</v>
      </c>
      <c r="C143" s="23">
        <v>0.23000001907348633</v>
      </c>
    </row>
    <row r="144" spans="1:3" ht="14.4">
      <c r="A144" s="22">
        <v>41183</v>
      </c>
      <c r="B144" s="23">
        <v>0.40000009536743164</v>
      </c>
      <c r="C144" s="23">
        <v>0.20000028610229492</v>
      </c>
    </row>
    <row r="145" spans="1:3" ht="14.4">
      <c r="A145" s="22">
        <v>41214</v>
      </c>
      <c r="B145" s="23">
        <v>0.5480002403259272</v>
      </c>
      <c r="C145" s="23">
        <v>9.9999904632568359E-2</v>
      </c>
    </row>
    <row r="146" spans="1:3" ht="14.4">
      <c r="A146" s="22">
        <v>41244</v>
      </c>
      <c r="B146" s="23">
        <v>1</v>
      </c>
      <c r="C146" s="23">
        <v>0.29999999999999982</v>
      </c>
    </row>
    <row r="147" spans="1:3" ht="14.4">
      <c r="A147" s="22">
        <v>41275</v>
      </c>
      <c r="B147" s="23">
        <v>1.1399999999999997</v>
      </c>
      <c r="C147" s="23">
        <v>0.55000000000000071</v>
      </c>
    </row>
    <row r="148" spans="1:3" ht="14.4">
      <c r="A148" s="22">
        <v>41306</v>
      </c>
      <c r="B148" s="23">
        <v>1.0350001335144041</v>
      </c>
      <c r="C148" s="23">
        <v>0.37500011920928955</v>
      </c>
    </row>
    <row r="149" spans="1:3" ht="14.4">
      <c r="A149" s="22">
        <v>41334</v>
      </c>
      <c r="B149" s="23">
        <v>1.0299999713897705</v>
      </c>
      <c r="C149" s="23">
        <v>0.30000019073486328</v>
      </c>
    </row>
    <row r="150" spans="1:3" ht="14.4">
      <c r="A150" s="22">
        <v>41365</v>
      </c>
      <c r="B150" s="23">
        <v>1</v>
      </c>
      <c r="C150" s="23">
        <v>0.29999971389770508</v>
      </c>
    </row>
    <row r="151" spans="1:3" ht="14.4">
      <c r="A151" s="22">
        <v>41395</v>
      </c>
      <c r="B151" s="23">
        <v>1</v>
      </c>
      <c r="C151" s="23">
        <v>0.19999980926513672</v>
      </c>
    </row>
    <row r="152" spans="1:3" ht="14.4">
      <c r="A152" s="22">
        <v>41426</v>
      </c>
      <c r="B152" s="23">
        <v>0.69999980926513627</v>
      </c>
      <c r="C152" s="23">
        <v>0.30000019073486328</v>
      </c>
    </row>
    <row r="153" spans="1:3" ht="14.4">
      <c r="A153" s="22">
        <v>41456</v>
      </c>
      <c r="B153" s="23">
        <v>0.78000011444091744</v>
      </c>
      <c r="C153" s="23">
        <v>0.30000019073486328</v>
      </c>
    </row>
    <row r="154" spans="1:3" ht="14.4">
      <c r="A154" s="22">
        <v>41487</v>
      </c>
      <c r="B154" s="23">
        <v>0.60999991893768257</v>
      </c>
      <c r="C154" s="23">
        <v>0.26250004768371582</v>
      </c>
    </row>
    <row r="155" spans="1:3" ht="14.4">
      <c r="A155" s="22">
        <v>41518</v>
      </c>
      <c r="B155" s="23">
        <v>0.41000008583068848</v>
      </c>
      <c r="C155" s="23">
        <v>9.9999904632568359E-2</v>
      </c>
    </row>
    <row r="156" spans="1:3" ht="14.4">
      <c r="A156" s="22">
        <v>41548</v>
      </c>
      <c r="B156" s="23">
        <v>0.41500008106231689</v>
      </c>
      <c r="C156" s="23">
        <v>0.10000038146972656</v>
      </c>
    </row>
    <row r="157" spans="1:3" ht="14.4">
      <c r="A157" s="22">
        <v>41579</v>
      </c>
      <c r="B157" s="23">
        <v>0.5</v>
      </c>
      <c r="C157" s="23">
        <v>0.1099998950958252</v>
      </c>
    </row>
    <row r="158" spans="1:3" ht="14.4">
      <c r="A158" s="22">
        <v>41609</v>
      </c>
      <c r="B158" s="23">
        <v>1.2999999999999998</v>
      </c>
      <c r="C158" s="23">
        <v>0.3000000000000016</v>
      </c>
    </row>
    <row r="159" spans="1:3" ht="14.4">
      <c r="A159" s="22">
        <v>41640</v>
      </c>
      <c r="B159" s="23">
        <v>1</v>
      </c>
      <c r="C159" s="23">
        <v>0.47500000000000009</v>
      </c>
    </row>
    <row r="160" spans="1:3" ht="14.4">
      <c r="A160" s="22">
        <v>41671</v>
      </c>
      <c r="B160" s="23">
        <v>1.0375000000000001</v>
      </c>
      <c r="C160" s="23">
        <v>0.39999985694885209</v>
      </c>
    </row>
    <row r="161" spans="1:3" ht="14.4">
      <c r="A161" s="22">
        <v>41699</v>
      </c>
      <c r="B161" s="23">
        <v>0.80999995470047015</v>
      </c>
      <c r="C161" s="23">
        <v>0.27749997377395674</v>
      </c>
    </row>
    <row r="162" spans="1:3" ht="14.4">
      <c r="A162" s="22">
        <v>41730</v>
      </c>
      <c r="B162" s="23">
        <v>0.92000007629394531</v>
      </c>
      <c r="C162" s="23">
        <v>0.40000009536743208</v>
      </c>
    </row>
    <row r="163" spans="1:3" ht="14.4">
      <c r="A163" s="22">
        <v>41760</v>
      </c>
      <c r="B163" s="23">
        <v>0.71500004529953021</v>
      </c>
      <c r="C163" s="23">
        <v>0.29999995231628374</v>
      </c>
    </row>
    <row r="164" spans="1:3" ht="14.4">
      <c r="A164" s="22">
        <v>41791</v>
      </c>
      <c r="B164" s="23">
        <v>0.63000011444091841</v>
      </c>
      <c r="C164" s="23">
        <v>0.25</v>
      </c>
    </row>
    <row r="165" spans="1:3" ht="14.4">
      <c r="A165" s="22">
        <v>41821</v>
      </c>
      <c r="B165" s="23">
        <v>0.99500000476837114</v>
      </c>
      <c r="C165" s="23">
        <v>0.39999985694885209</v>
      </c>
    </row>
    <row r="166" spans="1:3" ht="14.4">
      <c r="A166" s="22">
        <v>41852</v>
      </c>
      <c r="B166" s="23">
        <v>0.62999991178512516</v>
      </c>
      <c r="C166" s="23">
        <v>0.19999992847442583</v>
      </c>
    </row>
    <row r="167" spans="1:3" ht="14.4">
      <c r="A167" s="22">
        <v>41883</v>
      </c>
      <c r="B167" s="23">
        <v>0.39999985694885187</v>
      </c>
      <c r="C167" s="23">
        <v>0.20000004768371604</v>
      </c>
    </row>
    <row r="168" spans="1:3" ht="14.4">
      <c r="A168" s="22">
        <v>41913</v>
      </c>
      <c r="B168" s="23">
        <v>0.37999997138977037</v>
      </c>
      <c r="C168" s="23">
        <v>0.19999992847442605</v>
      </c>
    </row>
    <row r="169" spans="1:3" ht="14.4">
      <c r="A169" s="22">
        <v>41944</v>
      </c>
      <c r="B169" s="23">
        <v>0.40499986410140898</v>
      </c>
      <c r="C169" s="23">
        <v>9.9999904632567915E-2</v>
      </c>
    </row>
    <row r="170" spans="1:3" ht="14.4">
      <c r="A170" s="22">
        <v>41974</v>
      </c>
      <c r="B170" s="23">
        <v>1.125</v>
      </c>
      <c r="C170" s="23">
        <v>0.29999999999999982</v>
      </c>
    </row>
    <row r="171" spans="1:3" ht="14.4">
      <c r="A171" s="22">
        <v>42005</v>
      </c>
      <c r="B171" s="23">
        <v>0.80000000000000027</v>
      </c>
      <c r="C171" s="23">
        <v>0.29999999999999982</v>
      </c>
    </row>
    <row r="172" spans="1:3" ht="14.4">
      <c r="A172" s="22">
        <v>42036</v>
      </c>
      <c r="B172" s="23">
        <v>0.83999999999999986</v>
      </c>
      <c r="C172" s="23">
        <v>0.29999999999999982</v>
      </c>
    </row>
    <row r="173" spans="1:3" ht="14.4">
      <c r="A173" s="22">
        <v>42064</v>
      </c>
      <c r="B173" s="23">
        <v>0.79500000000000037</v>
      </c>
      <c r="C173" s="23">
        <v>0.29999999999999982</v>
      </c>
    </row>
    <row r="174" spans="1:3" ht="14.4">
      <c r="A174" s="22">
        <v>42095</v>
      </c>
      <c r="B174" s="23">
        <v>0.60499999999999998</v>
      </c>
      <c r="C174" s="23">
        <v>0.29999999999999982</v>
      </c>
    </row>
    <row r="175" spans="1:3" ht="14.4">
      <c r="A175" s="22">
        <v>42125</v>
      </c>
      <c r="B175" s="23">
        <v>0.58499999999999952</v>
      </c>
      <c r="C175" s="23">
        <v>0.20000000000000018</v>
      </c>
    </row>
    <row r="176" spans="1:3" ht="14.4">
      <c r="A176" s="22">
        <v>42156</v>
      </c>
      <c r="B176" s="23">
        <v>0.71500000000000008</v>
      </c>
      <c r="C176" s="23">
        <v>0.39999999999999991</v>
      </c>
    </row>
    <row r="177" spans="1:3" ht="14.4">
      <c r="A177" s="22">
        <v>42186</v>
      </c>
      <c r="B177" s="23">
        <v>0.60000000000000009</v>
      </c>
      <c r="C177" s="23">
        <v>0.19999999999999973</v>
      </c>
    </row>
    <row r="178" spans="1:3" ht="14.4">
      <c r="A178" s="22">
        <v>42217</v>
      </c>
      <c r="B178" s="23">
        <v>0.50499999999999989</v>
      </c>
      <c r="C178" s="23">
        <v>0.19999999999999973</v>
      </c>
    </row>
    <row r="179" spans="1:3" ht="14.4">
      <c r="A179" s="22">
        <v>42248</v>
      </c>
      <c r="B179" s="23">
        <v>0.4049999999999998</v>
      </c>
      <c r="C179" s="23">
        <v>0.10000000000000009</v>
      </c>
    </row>
    <row r="180" spans="1:3" ht="14.4">
      <c r="A180" s="22">
        <v>42278</v>
      </c>
      <c r="B180" s="23">
        <v>0.39999999999999991</v>
      </c>
      <c r="C180" s="23">
        <v>0.125</v>
      </c>
    </row>
    <row r="181" spans="1:3" ht="14.4">
      <c r="A181" s="22">
        <v>42309</v>
      </c>
      <c r="B181" s="23">
        <v>0.20700000000000007</v>
      </c>
      <c r="C181" s="23">
        <v>0.10000000000000009</v>
      </c>
    </row>
    <row r="182" spans="1:3" ht="14.4">
      <c r="A182" s="22">
        <v>42339</v>
      </c>
      <c r="B182" s="23">
        <v>0.81499999999999995</v>
      </c>
      <c r="C182" s="23">
        <v>0.39999999999999991</v>
      </c>
    </row>
    <row r="183" spans="1:3" ht="14.4">
      <c r="A183" s="22">
        <v>42370</v>
      </c>
      <c r="B183" s="23">
        <v>1.3549999999999995</v>
      </c>
      <c r="C183" s="23">
        <v>0.47500000000000009</v>
      </c>
    </row>
    <row r="184" spans="1:3" ht="14.4">
      <c r="A184" s="22">
        <v>42401</v>
      </c>
      <c r="B184" s="23">
        <v>1.2999999999999998</v>
      </c>
      <c r="C184" s="23">
        <v>0.22499999999999987</v>
      </c>
    </row>
    <row r="185" spans="1:3" ht="14.4">
      <c r="A185" s="22">
        <v>42430</v>
      </c>
      <c r="B185" s="23">
        <v>1.0000000000000002</v>
      </c>
      <c r="C185" s="23">
        <v>0.19999999999999996</v>
      </c>
    </row>
    <row r="186" spans="1:3" ht="14.4">
      <c r="A186" s="22">
        <v>42461</v>
      </c>
      <c r="B186" s="23">
        <v>0.91999999999999993</v>
      </c>
      <c r="C186" s="23">
        <v>0.29999999999999982</v>
      </c>
    </row>
    <row r="187" spans="1:3" ht="14.4">
      <c r="A187" s="22">
        <v>42491</v>
      </c>
      <c r="B187" s="23">
        <v>0.70000000000000018</v>
      </c>
      <c r="C187" s="23">
        <v>0.19999999999999996</v>
      </c>
    </row>
    <row r="188" spans="1:3" ht="14.4">
      <c r="A188" s="22">
        <v>42522</v>
      </c>
      <c r="B188" s="23">
        <v>0.70000000000000018</v>
      </c>
      <c r="C188" s="23">
        <v>9.9999999999999867E-2</v>
      </c>
    </row>
    <row r="189" spans="1:3" ht="14.4">
      <c r="A189" s="22">
        <v>42552</v>
      </c>
      <c r="B189" s="23">
        <v>0.61999999999999966</v>
      </c>
      <c r="C189" s="23">
        <v>0.19999999999999996</v>
      </c>
    </row>
    <row r="190" spans="1:3" ht="14.4">
      <c r="A190" s="22">
        <v>42583</v>
      </c>
      <c r="B190" s="23">
        <v>0.60000000000000009</v>
      </c>
      <c r="C190" s="23">
        <v>0.19999999999999996</v>
      </c>
    </row>
    <row r="191" spans="1:3" ht="14.4">
      <c r="A191" s="22">
        <v>42614</v>
      </c>
      <c r="B191" s="23">
        <v>0.5</v>
      </c>
      <c r="C191" s="23">
        <v>0.19999999999999996</v>
      </c>
    </row>
    <row r="192" spans="1:3" ht="14.4">
      <c r="A192" s="22">
        <v>42644</v>
      </c>
      <c r="B192" s="23">
        <v>0.45499999999999963</v>
      </c>
      <c r="C192" s="23">
        <v>9.9999999999999867E-2</v>
      </c>
    </row>
    <row r="193" spans="1:3" ht="14.4">
      <c r="A193" s="22">
        <v>42675</v>
      </c>
      <c r="B193" s="23">
        <v>0.32000000000000006</v>
      </c>
      <c r="C193" s="23">
        <v>0.19999999999999996</v>
      </c>
    </row>
    <row r="194" spans="1:3" ht="14.4">
      <c r="A194" s="22">
        <v>42705</v>
      </c>
      <c r="B194" s="23">
        <v>0.71999999999999931</v>
      </c>
      <c r="C194" s="23">
        <v>0.30000000000000004</v>
      </c>
    </row>
    <row r="195" spans="1:3" ht="14.4">
      <c r="A195" s="22">
        <v>42736</v>
      </c>
      <c r="B195" s="23">
        <v>0.73499999999999899</v>
      </c>
      <c r="C195" s="23">
        <v>0.19999999999999996</v>
      </c>
    </row>
    <row r="196" spans="1:3" ht="14.4">
      <c r="A196" s="22">
        <v>42767</v>
      </c>
      <c r="B196" s="23">
        <v>0.82999999999999985</v>
      </c>
      <c r="C196" s="23">
        <v>0.30000000000000004</v>
      </c>
    </row>
    <row r="197" spans="1:3" ht="14.4">
      <c r="A197" s="22">
        <v>42795</v>
      </c>
      <c r="B197" s="23">
        <v>0.8</v>
      </c>
      <c r="C197" s="23">
        <v>0.19999999999999996</v>
      </c>
    </row>
    <row r="198" spans="1:3" ht="14.4">
      <c r="A198" s="22">
        <v>42826</v>
      </c>
      <c r="B198" s="23">
        <v>0.71499999999999964</v>
      </c>
      <c r="C198" s="23">
        <v>0.19999999999999996</v>
      </c>
    </row>
    <row r="199" spans="1:3" ht="14.4">
      <c r="A199" s="22">
        <v>42856</v>
      </c>
      <c r="B199" s="23">
        <v>0.73</v>
      </c>
      <c r="C199" s="23">
        <v>0.20000000000000018</v>
      </c>
    </row>
    <row r="200" spans="1:3" ht="14.4">
      <c r="A200" s="22">
        <v>42887</v>
      </c>
      <c r="B200" s="23">
        <v>0.54499999999999971</v>
      </c>
      <c r="C200" s="23">
        <v>0.19999999999999996</v>
      </c>
    </row>
    <row r="201" spans="1:3" ht="14.4">
      <c r="A201" s="22">
        <v>42917</v>
      </c>
      <c r="B201" s="23">
        <v>0.62000000000000011</v>
      </c>
      <c r="C201" s="23">
        <v>0.19999999999999996</v>
      </c>
    </row>
    <row r="202" spans="1:3" ht="14.4">
      <c r="A202" s="22">
        <v>42948</v>
      </c>
      <c r="B202" s="23">
        <v>0.55999999999999939</v>
      </c>
      <c r="C202" s="23">
        <v>0.20000000000000018</v>
      </c>
    </row>
    <row r="203" spans="1:3" ht="14.4">
      <c r="A203" s="22">
        <v>42979</v>
      </c>
      <c r="B203" s="23">
        <v>0.50499999999999967</v>
      </c>
      <c r="C203" s="23">
        <v>0.10000000000000009</v>
      </c>
    </row>
    <row r="204" spans="1:3" ht="14.4">
      <c r="A204" s="22">
        <v>43009</v>
      </c>
      <c r="B204" s="23">
        <v>0.53999999999999959</v>
      </c>
      <c r="C204" s="23">
        <v>0.10000000000000009</v>
      </c>
    </row>
    <row r="205" spans="1:3" ht="14.4">
      <c r="A205" s="22">
        <v>43040</v>
      </c>
      <c r="B205" s="23">
        <v>0.5</v>
      </c>
      <c r="C205" s="23">
        <v>0.10000000000000009</v>
      </c>
    </row>
    <row r="206" spans="1:3" ht="14.4">
      <c r="A206" s="22">
        <v>43070</v>
      </c>
      <c r="B206" s="23">
        <v>1.0199999999999996</v>
      </c>
      <c r="C206" s="23">
        <v>0.5</v>
      </c>
    </row>
    <row r="207" spans="1:3" ht="14.4">
      <c r="A207" s="22">
        <v>43101</v>
      </c>
      <c r="B207" s="23">
        <v>0.94</v>
      </c>
      <c r="C207" s="23">
        <v>0.5</v>
      </c>
    </row>
    <row r="208" spans="1:3" ht="14.4">
      <c r="A208" s="22">
        <v>43132</v>
      </c>
      <c r="B208" s="23">
        <v>0.82999999999999963</v>
      </c>
      <c r="C208" s="23">
        <v>0.30000000000000027</v>
      </c>
    </row>
    <row r="209" spans="1:3" ht="14.4">
      <c r="A209" s="22">
        <v>43160</v>
      </c>
      <c r="B209" s="23">
        <v>0.83999999999999986</v>
      </c>
      <c r="C209" s="23">
        <v>0.20000000000000018</v>
      </c>
    </row>
    <row r="210" spans="1:3" ht="14.4">
      <c r="A210" s="22">
        <v>43191</v>
      </c>
      <c r="B210" s="23">
        <v>0.72500000000000009</v>
      </c>
      <c r="C210" s="23">
        <v>0.29999999999999982</v>
      </c>
    </row>
    <row r="211" spans="1:3" ht="14.4">
      <c r="A211" s="22">
        <v>43221</v>
      </c>
      <c r="B211" s="23">
        <v>0.84999999999999964</v>
      </c>
      <c r="C211" s="23">
        <v>0.39999999999999991</v>
      </c>
    </row>
    <row r="212" spans="1:3" ht="14.4">
      <c r="A212" s="22">
        <v>43252</v>
      </c>
      <c r="B212" s="23">
        <v>0.69999999999999973</v>
      </c>
      <c r="C212" s="23">
        <v>0.22500000000000053</v>
      </c>
    </row>
    <row r="213" spans="1:3" ht="14.4">
      <c r="A213" s="22">
        <v>43282</v>
      </c>
      <c r="B213" s="23">
        <v>0.66999999999999815</v>
      </c>
      <c r="C213" s="23">
        <v>0.17500000000000027</v>
      </c>
    </row>
    <row r="214" spans="1:3" ht="14.4">
      <c r="A214" s="22">
        <v>43313</v>
      </c>
      <c r="B214" s="23">
        <v>0.70000000000000018</v>
      </c>
      <c r="C214" s="23">
        <v>0.125</v>
      </c>
    </row>
    <row r="215" spans="1:3" ht="14.4">
      <c r="A215" s="22">
        <v>43344</v>
      </c>
      <c r="B215" s="23">
        <v>0.42499999999999982</v>
      </c>
      <c r="C215" s="23">
        <v>9.9999999999999645E-2</v>
      </c>
    </row>
    <row r="216" spans="1:3" ht="14.4">
      <c r="A216" s="22">
        <v>43374</v>
      </c>
      <c r="B216" s="23">
        <v>0.40000000000000036</v>
      </c>
      <c r="C216" s="23">
        <v>0.10000000000000009</v>
      </c>
    </row>
    <row r="217" spans="1:3" ht="14.4">
      <c r="A217" s="22">
        <v>43405</v>
      </c>
      <c r="B217" s="23">
        <v>0.35000000000000053</v>
      </c>
      <c r="C217" s="23">
        <v>0.10000000000000009</v>
      </c>
    </row>
    <row r="218" spans="1:3" ht="14.4">
      <c r="A218" s="22">
        <v>43435</v>
      </c>
      <c r="B218" s="23">
        <v>0.64499999999999913</v>
      </c>
      <c r="C218" s="23">
        <v>0.22500000000000009</v>
      </c>
    </row>
    <row r="219" spans="1:3" ht="14.4">
      <c r="A219" s="22">
        <v>43466</v>
      </c>
      <c r="B219" s="23">
        <v>0.59999999999999964</v>
      </c>
      <c r="C219" s="23">
        <v>0.20000000000000018</v>
      </c>
    </row>
    <row r="220" spans="1:3" ht="14.4">
      <c r="A220" s="22">
        <v>43497</v>
      </c>
      <c r="B220" s="23">
        <v>0.64999999999999991</v>
      </c>
      <c r="C220" s="23">
        <v>0.20000000000000018</v>
      </c>
    </row>
    <row r="221" spans="1:3" ht="14.4">
      <c r="A221" s="22">
        <v>43525</v>
      </c>
      <c r="B221" s="23">
        <v>0.61500000000000021</v>
      </c>
      <c r="C221" s="23">
        <v>0.19999999999999973</v>
      </c>
    </row>
    <row r="222" spans="1:3" ht="14.4">
      <c r="A222" s="22">
        <v>43556</v>
      </c>
      <c r="B222" s="23">
        <v>0.73499999999999988</v>
      </c>
      <c r="C222" s="23">
        <v>0.29999999999999982</v>
      </c>
    </row>
    <row r="223" spans="1:3" ht="14.4">
      <c r="A223" s="22">
        <v>43586</v>
      </c>
      <c r="B223" s="23">
        <v>0.65500000000000025</v>
      </c>
      <c r="C223" s="23">
        <v>0.20000000000000018</v>
      </c>
    </row>
    <row r="224" spans="1:3" ht="14.4">
      <c r="A224" s="22">
        <v>43617</v>
      </c>
      <c r="B224" s="23">
        <v>0.64499999999999957</v>
      </c>
      <c r="C224" s="23">
        <v>0.22499999999999964</v>
      </c>
    </row>
    <row r="225" spans="1:3" ht="14.4">
      <c r="A225" s="22">
        <v>43647</v>
      </c>
      <c r="B225" s="23">
        <v>0.46499999999999986</v>
      </c>
      <c r="C225" s="23">
        <v>0.20000000000000018</v>
      </c>
    </row>
    <row r="226" spans="1:3" ht="14.4">
      <c r="A226" s="22">
        <v>43678</v>
      </c>
      <c r="B226" s="23">
        <v>0.59999999999999964</v>
      </c>
      <c r="C226" s="23">
        <v>0.20000000000000018</v>
      </c>
    </row>
    <row r="227" spans="1:3" ht="14.4">
      <c r="A227" s="22">
        <v>43709</v>
      </c>
      <c r="B227" s="23">
        <v>0.40000000000000036</v>
      </c>
      <c r="C227" s="23">
        <v>0.10000000000000009</v>
      </c>
    </row>
    <row r="228" spans="1:3" ht="14.4">
      <c r="A228" s="22">
        <v>43739</v>
      </c>
      <c r="B228" s="23">
        <v>0.65000000000000013</v>
      </c>
      <c r="C228" s="23">
        <v>0.19999999999999996</v>
      </c>
    </row>
    <row r="229" spans="1:3" ht="14.4">
      <c r="A229" s="22">
        <v>43770</v>
      </c>
      <c r="B229" s="23">
        <v>1.2699999999999996</v>
      </c>
      <c r="C229" s="23">
        <v>0.29999999999999993</v>
      </c>
    </row>
    <row r="230" spans="1:3" ht="14.4">
      <c r="A230" s="22">
        <v>43800</v>
      </c>
      <c r="B230" s="23">
        <v>1.5</v>
      </c>
      <c r="C230" s="23">
        <v>0.5</v>
      </c>
    </row>
    <row r="231" spans="1:3" ht="14.4">
      <c r="A231" s="22">
        <v>43831</v>
      </c>
      <c r="B231" s="23">
        <v>1.26</v>
      </c>
      <c r="C231" s="23">
        <v>0.39999999999999991</v>
      </c>
    </row>
    <row r="232" spans="1:3" ht="14.4">
      <c r="A232" s="22">
        <v>43862</v>
      </c>
      <c r="B232" s="23">
        <v>1.5250000000000001</v>
      </c>
      <c r="C232" s="23">
        <v>0.59999999999999987</v>
      </c>
    </row>
    <row r="233" spans="1:3" ht="14.4">
      <c r="A233" s="22">
        <v>43891</v>
      </c>
      <c r="B233" s="23">
        <v>4.1149999999999984</v>
      </c>
      <c r="C233" s="23">
        <v>1.1000000000000001</v>
      </c>
    </row>
    <row r="234" spans="1:3" ht="14.4">
      <c r="A234" s="22">
        <v>43922</v>
      </c>
      <c r="B234" s="23">
        <v>4.2049999999999983</v>
      </c>
      <c r="C234" s="23">
        <v>1.4</v>
      </c>
    </row>
    <row r="235" spans="1:3" ht="14.4">
      <c r="A235" s="22">
        <v>43952</v>
      </c>
      <c r="B235" s="23">
        <v>7</v>
      </c>
      <c r="C235" s="23">
        <v>1.7000000000000002</v>
      </c>
    </row>
    <row r="236" spans="1:3">
      <c r="A236" s="3"/>
      <c r="B236" s="4"/>
      <c r="C236" s="4"/>
    </row>
  </sheetData>
  <mergeCells count="1">
    <mergeCell ref="F4:J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opLeftCell="B1" zoomScale="130" zoomScaleNormal="130" workbookViewId="0">
      <selection activeCell="B4" sqref="B4:G19"/>
    </sheetView>
  </sheetViews>
  <sheetFormatPr baseColWidth="10" defaultColWidth="10.88671875" defaultRowHeight="14.4"/>
  <cols>
    <col min="1" max="1" width="10.88671875" style="36"/>
    <col min="2" max="6" width="10.77734375" style="5" customWidth="1"/>
    <col min="7" max="7" width="11.21875" style="5" customWidth="1"/>
    <col min="8" max="8" width="12.5546875" style="36" bestFit="1" customWidth="1"/>
    <col min="9" max="10" width="11.5546875" style="36" bestFit="1" customWidth="1"/>
    <col min="11" max="11" width="35" style="36" bestFit="1" customWidth="1"/>
    <col min="12" max="16384" width="10.88671875" style="5"/>
  </cols>
  <sheetData>
    <row r="1" spans="2:12">
      <c r="B1" s="9" t="s">
        <v>25</v>
      </c>
    </row>
    <row r="2" spans="2:12" ht="18">
      <c r="B2" s="10" t="s">
        <v>37</v>
      </c>
      <c r="C2" s="8"/>
      <c r="D2" s="8"/>
      <c r="E2" s="8"/>
      <c r="F2" s="8"/>
      <c r="G2" s="8"/>
      <c r="H2" s="37"/>
      <c r="I2" s="37"/>
      <c r="J2" s="37"/>
    </row>
    <row r="3" spans="2:12">
      <c r="B3" s="10" t="s">
        <v>27</v>
      </c>
      <c r="L3" s="6"/>
    </row>
    <row r="4" spans="2:12">
      <c r="B4" s="11"/>
      <c r="C4" s="44" t="s">
        <v>0</v>
      </c>
      <c r="D4" s="44"/>
      <c r="E4" s="44"/>
      <c r="F4" s="45" t="s">
        <v>1</v>
      </c>
      <c r="G4" s="46"/>
      <c r="L4" s="6"/>
    </row>
    <row r="5" spans="2:12">
      <c r="B5" s="11"/>
      <c r="C5" s="12" t="s">
        <v>2</v>
      </c>
      <c r="D5" s="12" t="s">
        <v>3</v>
      </c>
      <c r="E5" s="12" t="s">
        <v>4</v>
      </c>
      <c r="F5" s="46"/>
      <c r="G5" s="46"/>
      <c r="L5" s="6"/>
    </row>
    <row r="6" spans="2:12" ht="3.45" customHeight="1">
      <c r="B6" s="18"/>
      <c r="C6" s="19"/>
      <c r="D6" s="19"/>
      <c r="E6" s="19"/>
      <c r="F6" s="20"/>
      <c r="G6" s="20"/>
      <c r="L6" s="6"/>
    </row>
    <row r="7" spans="2:12" ht="14.55" customHeight="1">
      <c r="B7" s="26" t="s">
        <v>5</v>
      </c>
      <c r="C7" s="13">
        <v>-12.6</v>
      </c>
      <c r="D7" s="13">
        <v>-8.6999999999999993</v>
      </c>
      <c r="E7" s="13">
        <v>-5.9</v>
      </c>
      <c r="F7" s="47" t="s">
        <v>29</v>
      </c>
      <c r="G7" s="47"/>
      <c r="L7" s="7"/>
    </row>
    <row r="8" spans="2:12" ht="14.55" customHeight="1">
      <c r="B8" s="26" t="s">
        <v>6</v>
      </c>
      <c r="C8" s="13">
        <v>-15.1</v>
      </c>
      <c r="D8" s="13">
        <v>-11.6</v>
      </c>
      <c r="E8" s="14">
        <v>-9</v>
      </c>
      <c r="F8" s="43" t="s">
        <v>7</v>
      </c>
      <c r="G8" s="43"/>
      <c r="K8" s="39"/>
      <c r="L8" s="7"/>
    </row>
    <row r="9" spans="2:12" ht="14.55" customHeight="1">
      <c r="B9" s="26" t="s">
        <v>8</v>
      </c>
      <c r="C9" s="13">
        <v>-13.1</v>
      </c>
      <c r="D9" s="15">
        <v>-9.1999999999999993</v>
      </c>
      <c r="E9" s="16" t="s">
        <v>9</v>
      </c>
      <c r="F9" s="43" t="s">
        <v>7</v>
      </c>
      <c r="G9" s="43"/>
      <c r="K9" s="40"/>
      <c r="L9" s="7"/>
    </row>
    <row r="10" spans="2:12" ht="14.55" customHeight="1">
      <c r="B10" s="26" t="s">
        <v>10</v>
      </c>
      <c r="C10" s="14">
        <v>-10</v>
      </c>
      <c r="D10" s="13">
        <v>-7.1</v>
      </c>
      <c r="E10" s="13">
        <v>-3.4</v>
      </c>
      <c r="F10" s="43" t="s">
        <v>7</v>
      </c>
      <c r="G10" s="43"/>
      <c r="K10" s="40"/>
      <c r="L10" s="7"/>
    </row>
    <row r="11" spans="2:12" ht="14.55" customHeight="1">
      <c r="B11" s="26" t="s">
        <v>11</v>
      </c>
      <c r="C11" s="13">
        <v>-9.6999999999999993</v>
      </c>
      <c r="D11" s="16" t="s">
        <v>9</v>
      </c>
      <c r="E11" s="13">
        <v>-6.9</v>
      </c>
      <c r="F11" s="43" t="s">
        <v>7</v>
      </c>
      <c r="G11" s="43"/>
      <c r="K11" s="40"/>
      <c r="L11" s="7"/>
    </row>
    <row r="12" spans="2:12" ht="14.55" customHeight="1">
      <c r="B12" s="26" t="s">
        <v>12</v>
      </c>
      <c r="C12" s="13">
        <v>-6.6</v>
      </c>
      <c r="D12" s="16">
        <v>-5.2</v>
      </c>
      <c r="E12" s="13">
        <v>-3.8</v>
      </c>
      <c r="F12" s="43" t="s">
        <v>7</v>
      </c>
      <c r="G12" s="43"/>
      <c r="K12" s="40"/>
      <c r="L12" s="7"/>
    </row>
    <row r="13" spans="2:12" ht="14.55" customHeight="1">
      <c r="B13" s="26" t="s">
        <v>13</v>
      </c>
      <c r="C13" s="14">
        <v>-9.8000000000000007</v>
      </c>
      <c r="D13" s="17">
        <v>-17.5</v>
      </c>
      <c r="E13" s="14">
        <v>-8.3279900659194048</v>
      </c>
      <c r="F13" s="43" t="s">
        <v>7</v>
      </c>
      <c r="G13" s="43"/>
      <c r="K13" s="40"/>
      <c r="L13" s="7"/>
    </row>
    <row r="14" spans="2:12" ht="14.55" customHeight="1">
      <c r="B14" s="26" t="s">
        <v>14</v>
      </c>
      <c r="C14" s="13">
        <v>-8.3000000000000007</v>
      </c>
      <c r="D14" s="13">
        <v>-8.8000000000000007</v>
      </c>
      <c r="E14" s="13">
        <v>-4.5999999999999996</v>
      </c>
      <c r="F14" s="43" t="s">
        <v>29</v>
      </c>
      <c r="G14" s="43"/>
      <c r="K14" s="40"/>
      <c r="L14" s="7"/>
    </row>
    <row r="15" spans="2:12" ht="14.55" customHeight="1">
      <c r="B15" s="26" t="s">
        <v>15</v>
      </c>
      <c r="C15" s="47" t="s">
        <v>16</v>
      </c>
      <c r="D15" s="47"/>
      <c r="E15" s="47"/>
      <c r="F15" s="43" t="s">
        <v>30</v>
      </c>
      <c r="G15" s="43"/>
      <c r="K15" s="41"/>
      <c r="L15" s="7"/>
    </row>
    <row r="16" spans="2:12" ht="14.55" customHeight="1">
      <c r="B16" s="26" t="s">
        <v>17</v>
      </c>
      <c r="C16" s="47" t="s">
        <v>18</v>
      </c>
      <c r="D16" s="47"/>
      <c r="E16" s="47"/>
      <c r="F16" s="43" t="s">
        <v>7</v>
      </c>
      <c r="G16" s="43"/>
      <c r="K16" s="41"/>
      <c r="L16" s="7"/>
    </row>
    <row r="17" spans="2:15" ht="3.45" customHeight="1">
      <c r="B17" s="27"/>
      <c r="C17" s="27"/>
      <c r="D17" s="27"/>
      <c r="E17" s="27"/>
      <c r="F17" s="27"/>
      <c r="G17" s="27"/>
      <c r="O17" s="1"/>
    </row>
    <row r="18" spans="2:15">
      <c r="B18" s="38" t="s">
        <v>35</v>
      </c>
      <c r="C18" s="36"/>
      <c r="D18" s="36"/>
      <c r="E18" s="36"/>
      <c r="F18" s="36"/>
      <c r="G18" s="36"/>
      <c r="O18" s="1"/>
    </row>
    <row r="19" spans="2:15">
      <c r="B19" s="38" t="s">
        <v>22</v>
      </c>
      <c r="C19" s="36"/>
      <c r="D19" s="36"/>
      <c r="E19" s="36"/>
      <c r="F19" s="36"/>
      <c r="G19" s="36"/>
    </row>
    <row r="20" spans="2:15">
      <c r="B20" s="36"/>
      <c r="C20" s="36"/>
      <c r="D20" s="36"/>
      <c r="E20" s="36"/>
      <c r="F20" s="36"/>
      <c r="G20" s="36"/>
    </row>
    <row r="21" spans="2:15">
      <c r="B21" s="36"/>
      <c r="C21" s="36"/>
      <c r="D21" s="36"/>
      <c r="E21" s="36"/>
      <c r="F21" s="36"/>
      <c r="G21" s="36"/>
    </row>
    <row r="22" spans="2:15">
      <c r="B22" s="36"/>
      <c r="C22" s="36"/>
      <c r="D22" s="36"/>
      <c r="E22" s="36"/>
      <c r="F22" s="36"/>
      <c r="G22" s="36"/>
    </row>
  </sheetData>
  <mergeCells count="14">
    <mergeCell ref="F13:G13"/>
    <mergeCell ref="F14:G14"/>
    <mergeCell ref="C15:E15"/>
    <mergeCell ref="F15:G15"/>
    <mergeCell ref="C16:E16"/>
    <mergeCell ref="F16:G16"/>
    <mergeCell ref="F12:G12"/>
    <mergeCell ref="C4:E4"/>
    <mergeCell ref="F4:G5"/>
    <mergeCell ref="F7:G7"/>
    <mergeCell ref="F8:G8"/>
    <mergeCell ref="F9:G9"/>
    <mergeCell ref="F10:G10"/>
    <mergeCell ref="F11:G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4"/>
  <sheetViews>
    <sheetView showGridLines="0" tabSelected="1" zoomScale="144" workbookViewId="0">
      <selection activeCell="B19" sqref="B4:G19"/>
    </sheetView>
  </sheetViews>
  <sheetFormatPr baseColWidth="10" defaultRowHeight="14.4"/>
  <cols>
    <col min="1" max="1" width="11.5546875" style="36"/>
    <col min="2" max="6" width="10.88671875" customWidth="1"/>
    <col min="7" max="7" width="10.5546875" customWidth="1"/>
    <col min="8" max="11" width="11.5546875" style="36"/>
    <col min="12" max="18" width="11.5546875" style="5"/>
  </cols>
  <sheetData>
    <row r="1" spans="1:11" s="5" customFormat="1">
      <c r="A1" s="36"/>
      <c r="B1" s="9" t="s">
        <v>36</v>
      </c>
      <c r="H1" s="36"/>
      <c r="I1" s="36"/>
      <c r="J1" s="36"/>
      <c r="K1" s="36"/>
    </row>
    <row r="2" spans="1:11" s="5" customFormat="1">
      <c r="A2" s="36"/>
      <c r="B2" s="10" t="s">
        <v>38</v>
      </c>
      <c r="H2" s="36"/>
      <c r="I2" s="36"/>
      <c r="J2" s="36"/>
      <c r="K2" s="36"/>
    </row>
    <row r="3" spans="1:11" s="5" customFormat="1">
      <c r="A3" s="36"/>
      <c r="B3" s="10" t="s">
        <v>27</v>
      </c>
      <c r="H3" s="36"/>
      <c r="I3" s="36"/>
      <c r="J3" s="36"/>
      <c r="K3" s="36"/>
    </row>
    <row r="4" spans="1:11" ht="14.4" customHeight="1">
      <c r="B4" s="11"/>
      <c r="C4" s="44" t="s">
        <v>0</v>
      </c>
      <c r="D4" s="44"/>
      <c r="E4" s="44"/>
      <c r="F4" s="45" t="s">
        <v>1</v>
      </c>
      <c r="G4" s="46"/>
    </row>
    <row r="5" spans="1:11">
      <c r="B5" s="11"/>
      <c r="C5" s="29" t="s">
        <v>2</v>
      </c>
      <c r="D5" s="29" t="s">
        <v>3</v>
      </c>
      <c r="E5" s="29" t="s">
        <v>4</v>
      </c>
      <c r="F5" s="46"/>
      <c r="G5" s="46"/>
    </row>
    <row r="6" spans="1:11" ht="1.2" customHeight="1">
      <c r="B6" s="18"/>
      <c r="C6" s="19"/>
      <c r="D6" s="19"/>
      <c r="E6" s="19"/>
      <c r="F6" s="20"/>
      <c r="G6" s="20"/>
    </row>
    <row r="7" spans="1:11">
      <c r="B7" s="26" t="s">
        <v>5</v>
      </c>
      <c r="C7" s="30">
        <v>3.3</v>
      </c>
      <c r="D7" s="30">
        <v>5.2</v>
      </c>
      <c r="E7" s="30">
        <v>6.8</v>
      </c>
      <c r="F7" s="47" t="s">
        <v>31</v>
      </c>
      <c r="G7" s="47"/>
    </row>
    <row r="8" spans="1:11">
      <c r="B8" s="26" t="s">
        <v>6</v>
      </c>
      <c r="C8" s="30">
        <v>6.9</v>
      </c>
      <c r="D8" s="30">
        <v>9.1</v>
      </c>
      <c r="E8" s="28">
        <v>7.7</v>
      </c>
      <c r="F8" s="43" t="s">
        <v>7</v>
      </c>
      <c r="G8" s="43"/>
    </row>
    <row r="9" spans="1:11">
      <c r="B9" s="26" t="s">
        <v>8</v>
      </c>
      <c r="C9" s="30">
        <v>3.5</v>
      </c>
      <c r="D9" s="15">
        <v>4.8</v>
      </c>
      <c r="E9" s="30" t="s">
        <v>9</v>
      </c>
      <c r="F9" s="43" t="s">
        <v>7</v>
      </c>
      <c r="G9" s="43"/>
    </row>
    <row r="10" spans="1:11">
      <c r="B10" s="26" t="s">
        <v>10</v>
      </c>
      <c r="C10" s="28">
        <v>-0.5</v>
      </c>
      <c r="D10" s="30">
        <v>3.2</v>
      </c>
      <c r="E10" s="30">
        <v>5.6</v>
      </c>
      <c r="F10" s="43" t="s">
        <v>7</v>
      </c>
      <c r="G10" s="43"/>
    </row>
    <row r="11" spans="1:11">
      <c r="B11" s="26" t="s">
        <v>11</v>
      </c>
      <c r="C11" s="30">
        <v>1.7</v>
      </c>
      <c r="D11" s="16" t="s">
        <v>9</v>
      </c>
      <c r="E11" s="30">
        <v>4.5999999999999996</v>
      </c>
      <c r="F11" s="43" t="s">
        <v>7</v>
      </c>
      <c r="G11" s="43"/>
    </row>
    <row r="12" spans="1:11">
      <c r="B12" s="26" t="s">
        <v>12</v>
      </c>
      <c r="C12" s="30">
        <v>-1.8</v>
      </c>
      <c r="D12" s="17">
        <v>3</v>
      </c>
      <c r="E12" s="30">
        <v>4.9000000000000004</v>
      </c>
      <c r="F12" s="43" t="s">
        <v>7</v>
      </c>
      <c r="G12" s="43"/>
    </row>
    <row r="13" spans="1:11">
      <c r="B13" s="26" t="s">
        <v>13</v>
      </c>
      <c r="C13" s="28">
        <v>5</v>
      </c>
      <c r="D13" s="17">
        <v>16.899999999999999</v>
      </c>
      <c r="E13" s="28">
        <v>7.9</v>
      </c>
      <c r="F13" s="43" t="s">
        <v>7</v>
      </c>
      <c r="G13" s="43"/>
    </row>
    <row r="14" spans="1:11">
      <c r="B14" s="26" t="s">
        <v>14</v>
      </c>
      <c r="C14" s="30">
        <v>-0.5</v>
      </c>
      <c r="D14" s="30">
        <v>4.0999999999999996</v>
      </c>
      <c r="E14" s="31">
        <v>4</v>
      </c>
      <c r="F14" s="43" t="s">
        <v>29</v>
      </c>
      <c r="G14" s="43"/>
    </row>
    <row r="15" spans="1:11">
      <c r="B15" s="26" t="s">
        <v>15</v>
      </c>
      <c r="C15" s="47" t="s">
        <v>34</v>
      </c>
      <c r="D15" s="47"/>
      <c r="E15" s="47"/>
      <c r="F15" s="43" t="s">
        <v>32</v>
      </c>
      <c r="G15" s="43"/>
    </row>
    <row r="16" spans="1:11">
      <c r="B16" s="26" t="s">
        <v>17</v>
      </c>
      <c r="C16" s="47" t="s">
        <v>33</v>
      </c>
      <c r="D16" s="47"/>
      <c r="E16" s="47"/>
      <c r="F16" s="43" t="s">
        <v>7</v>
      </c>
      <c r="G16" s="43"/>
    </row>
    <row r="17" spans="1:11" ht="3" customHeight="1">
      <c r="B17" s="27"/>
      <c r="C17" s="27"/>
      <c r="D17" s="27"/>
      <c r="E17" s="27"/>
      <c r="F17" s="27"/>
      <c r="G17" s="27"/>
    </row>
    <row r="18" spans="1:11" s="36" customFormat="1">
      <c r="B18" s="38" t="s">
        <v>35</v>
      </c>
    </row>
    <row r="19" spans="1:11" s="36" customFormat="1">
      <c r="B19" s="38" t="s">
        <v>22</v>
      </c>
    </row>
    <row r="20" spans="1:11" s="36" customFormat="1"/>
    <row r="21" spans="1:11" s="5" customFormat="1">
      <c r="A21" s="36"/>
      <c r="H21" s="36"/>
      <c r="I21" s="36"/>
      <c r="J21" s="36"/>
      <c r="K21" s="36"/>
    </row>
    <row r="22" spans="1:11" s="5" customFormat="1">
      <c r="A22" s="36"/>
      <c r="H22" s="36"/>
      <c r="I22" s="36"/>
      <c r="J22" s="36"/>
      <c r="K22" s="36"/>
    </row>
    <row r="23" spans="1:11" s="5" customFormat="1">
      <c r="A23" s="36"/>
      <c r="H23" s="36"/>
      <c r="I23" s="36"/>
      <c r="J23" s="36"/>
      <c r="K23" s="36"/>
    </row>
    <row r="24" spans="1:11" s="5" customFormat="1">
      <c r="A24" s="36"/>
      <c r="H24" s="36"/>
      <c r="I24" s="36"/>
      <c r="J24" s="36"/>
      <c r="K24" s="36"/>
    </row>
    <row r="25" spans="1:11" s="5" customFormat="1">
      <c r="A25" s="36"/>
      <c r="H25" s="36"/>
      <c r="I25" s="36"/>
      <c r="J25" s="36"/>
      <c r="K25" s="36"/>
    </row>
    <row r="26" spans="1:11" s="5" customFormat="1">
      <c r="A26" s="36"/>
      <c r="H26" s="36"/>
      <c r="I26" s="36"/>
      <c r="J26" s="36"/>
      <c r="K26" s="36"/>
    </row>
    <row r="27" spans="1:11" s="5" customFormat="1">
      <c r="A27" s="36"/>
      <c r="H27" s="36"/>
      <c r="I27" s="36"/>
      <c r="J27" s="36"/>
      <c r="K27" s="36"/>
    </row>
    <row r="28" spans="1:11" s="5" customFormat="1">
      <c r="A28" s="36"/>
      <c r="H28" s="36"/>
      <c r="I28" s="36"/>
      <c r="J28" s="36"/>
      <c r="K28" s="36"/>
    </row>
    <row r="29" spans="1:11" s="5" customFormat="1">
      <c r="A29" s="36"/>
      <c r="H29" s="36"/>
      <c r="I29" s="36"/>
      <c r="J29" s="36"/>
      <c r="K29" s="36"/>
    </row>
    <row r="30" spans="1:11" s="5" customFormat="1">
      <c r="A30" s="36"/>
      <c r="H30" s="36"/>
      <c r="I30" s="36"/>
      <c r="J30" s="36"/>
      <c r="K30" s="36"/>
    </row>
    <row r="31" spans="1:11" s="5" customFormat="1">
      <c r="A31" s="36"/>
      <c r="H31" s="36"/>
      <c r="I31" s="36"/>
      <c r="J31" s="36"/>
      <c r="K31" s="36"/>
    </row>
    <row r="32" spans="1:11" s="5" customFormat="1">
      <c r="A32" s="36"/>
      <c r="H32" s="36"/>
      <c r="I32" s="36"/>
      <c r="J32" s="36"/>
      <c r="K32" s="36"/>
    </row>
    <row r="33" spans="1:11" s="5" customFormat="1">
      <c r="A33" s="36"/>
      <c r="H33" s="36"/>
      <c r="I33" s="36"/>
      <c r="J33" s="36"/>
      <c r="K33" s="36"/>
    </row>
    <row r="34" spans="1:11" s="5" customFormat="1">
      <c r="A34" s="36"/>
      <c r="H34" s="36"/>
      <c r="I34" s="36"/>
      <c r="J34" s="36"/>
      <c r="K34" s="36"/>
    </row>
    <row r="35" spans="1:11" s="5" customFormat="1">
      <c r="A35" s="36"/>
      <c r="H35" s="36"/>
      <c r="I35" s="36"/>
      <c r="J35" s="36"/>
      <c r="K35" s="36"/>
    </row>
    <row r="36" spans="1:11" s="5" customFormat="1">
      <c r="A36" s="36"/>
      <c r="H36" s="36"/>
      <c r="I36" s="36"/>
      <c r="J36" s="36"/>
      <c r="K36" s="36"/>
    </row>
    <row r="37" spans="1:11" s="5" customFormat="1">
      <c r="A37" s="36"/>
      <c r="H37" s="36"/>
      <c r="I37" s="36"/>
      <c r="J37" s="36"/>
      <c r="K37" s="36"/>
    </row>
    <row r="38" spans="1:11" s="5" customFormat="1">
      <c r="A38" s="36"/>
      <c r="H38" s="36"/>
      <c r="I38" s="36"/>
      <c r="J38" s="36"/>
      <c r="K38" s="36"/>
    </row>
    <row r="39" spans="1:11" s="5" customFormat="1">
      <c r="A39" s="36"/>
      <c r="H39" s="36"/>
      <c r="I39" s="36"/>
      <c r="J39" s="36"/>
      <c r="K39" s="36"/>
    </row>
    <row r="40" spans="1:11" s="5" customFormat="1">
      <c r="A40" s="36"/>
      <c r="H40" s="36"/>
      <c r="I40" s="36"/>
      <c r="J40" s="36"/>
      <c r="K40" s="36"/>
    </row>
    <row r="41" spans="1:11" s="5" customFormat="1">
      <c r="A41" s="36"/>
      <c r="H41" s="36"/>
      <c r="I41" s="36"/>
      <c r="J41" s="36"/>
      <c r="K41" s="36"/>
    </row>
    <row r="42" spans="1:11" s="5" customFormat="1">
      <c r="A42" s="36"/>
      <c r="H42" s="36"/>
      <c r="I42" s="36"/>
      <c r="J42" s="36"/>
      <c r="K42" s="36"/>
    </row>
    <row r="43" spans="1:11" s="5" customFormat="1">
      <c r="A43" s="36"/>
      <c r="H43" s="36"/>
      <c r="I43" s="36"/>
      <c r="J43" s="36"/>
      <c r="K43" s="36"/>
    </row>
    <row r="44" spans="1:11" s="5" customFormat="1">
      <c r="A44" s="36"/>
      <c r="H44" s="36"/>
      <c r="I44" s="36"/>
      <c r="J44" s="36"/>
      <c r="K44" s="36"/>
    </row>
    <row r="45" spans="1:11" s="5" customFormat="1">
      <c r="A45" s="36"/>
      <c r="H45" s="36"/>
      <c r="I45" s="36"/>
      <c r="J45" s="36"/>
      <c r="K45" s="36"/>
    </row>
    <row r="46" spans="1:11" s="5" customFormat="1">
      <c r="A46" s="36"/>
      <c r="H46" s="36"/>
      <c r="I46" s="36"/>
      <c r="J46" s="36"/>
      <c r="K46" s="36"/>
    </row>
    <row r="47" spans="1:11" s="5" customFormat="1">
      <c r="A47" s="36"/>
      <c r="H47" s="36"/>
      <c r="I47" s="36"/>
      <c r="J47" s="36"/>
      <c r="K47" s="36"/>
    </row>
    <row r="48" spans="1:11" s="5" customFormat="1">
      <c r="A48" s="36"/>
      <c r="H48" s="36"/>
      <c r="I48" s="36"/>
      <c r="J48" s="36"/>
      <c r="K48" s="36"/>
    </row>
    <row r="49" spans="1:11" s="5" customFormat="1">
      <c r="A49" s="36"/>
      <c r="H49" s="36"/>
      <c r="I49" s="36"/>
      <c r="J49" s="36"/>
      <c r="K49" s="36"/>
    </row>
    <row r="50" spans="1:11" s="5" customFormat="1">
      <c r="A50" s="36"/>
      <c r="H50" s="36"/>
      <c r="I50" s="36"/>
      <c r="J50" s="36"/>
      <c r="K50" s="36"/>
    </row>
    <row r="51" spans="1:11" s="5" customFormat="1">
      <c r="A51" s="36"/>
      <c r="H51" s="36"/>
      <c r="I51" s="36"/>
      <c r="J51" s="36"/>
      <c r="K51" s="36"/>
    </row>
    <row r="52" spans="1:11" s="5" customFormat="1">
      <c r="A52" s="36"/>
      <c r="H52" s="36"/>
      <c r="I52" s="36"/>
      <c r="J52" s="36"/>
      <c r="K52" s="36"/>
    </row>
    <row r="53" spans="1:11" s="5" customFormat="1">
      <c r="A53" s="36"/>
      <c r="H53" s="36"/>
      <c r="I53" s="36"/>
      <c r="J53" s="36"/>
      <c r="K53" s="36"/>
    </row>
    <row r="54" spans="1:11" s="5" customFormat="1">
      <c r="A54" s="36"/>
      <c r="H54" s="36"/>
      <c r="I54" s="36"/>
      <c r="J54" s="36"/>
      <c r="K54" s="36"/>
    </row>
    <row r="55" spans="1:11" s="5" customFormat="1">
      <c r="A55" s="36"/>
      <c r="H55" s="36"/>
      <c r="I55" s="36"/>
      <c r="J55" s="36"/>
      <c r="K55" s="36"/>
    </row>
    <row r="56" spans="1:11" s="5" customFormat="1">
      <c r="A56" s="36"/>
      <c r="H56" s="36"/>
      <c r="I56" s="36"/>
      <c r="J56" s="36"/>
      <c r="K56" s="36"/>
    </row>
    <row r="57" spans="1:11" s="5" customFormat="1">
      <c r="A57" s="36"/>
      <c r="H57" s="36"/>
      <c r="I57" s="36"/>
      <c r="J57" s="36"/>
      <c r="K57" s="36"/>
    </row>
    <row r="58" spans="1:11" s="5" customFormat="1">
      <c r="A58" s="36"/>
      <c r="H58" s="36"/>
      <c r="I58" s="36"/>
      <c r="J58" s="36"/>
      <c r="K58" s="36"/>
    </row>
    <row r="59" spans="1:11" s="5" customFormat="1">
      <c r="A59" s="36"/>
      <c r="H59" s="36"/>
      <c r="I59" s="36"/>
      <c r="J59" s="36"/>
      <c r="K59" s="36"/>
    </row>
    <row r="60" spans="1:11" s="5" customFormat="1">
      <c r="A60" s="36"/>
      <c r="H60" s="36"/>
      <c r="I60" s="36"/>
      <c r="J60" s="36"/>
      <c r="K60" s="36"/>
    </row>
    <row r="61" spans="1:11" s="5" customFormat="1">
      <c r="A61" s="36"/>
      <c r="H61" s="36"/>
      <c r="I61" s="36"/>
      <c r="J61" s="36"/>
      <c r="K61" s="36"/>
    </row>
    <row r="62" spans="1:11" s="5" customFormat="1">
      <c r="A62" s="36"/>
      <c r="H62" s="36"/>
      <c r="I62" s="36"/>
      <c r="J62" s="36"/>
      <c r="K62" s="36"/>
    </row>
    <row r="63" spans="1:11" s="5" customFormat="1">
      <c r="A63" s="36"/>
      <c r="H63" s="36"/>
      <c r="I63" s="36"/>
      <c r="J63" s="36"/>
      <c r="K63" s="36"/>
    </row>
    <row r="64" spans="1:11" s="5" customFormat="1">
      <c r="A64" s="36"/>
      <c r="H64" s="36"/>
      <c r="I64" s="36"/>
      <c r="J64" s="36"/>
      <c r="K64" s="36"/>
    </row>
    <row r="65" spans="1:11" s="5" customFormat="1">
      <c r="A65" s="36"/>
      <c r="H65" s="36"/>
      <c r="I65" s="36"/>
      <c r="J65" s="36"/>
      <c r="K65" s="36"/>
    </row>
    <row r="66" spans="1:11" s="5" customFormat="1">
      <c r="A66" s="36"/>
      <c r="H66" s="36"/>
      <c r="I66" s="36"/>
      <c r="J66" s="36"/>
      <c r="K66" s="36"/>
    </row>
    <row r="67" spans="1:11" s="5" customFormat="1">
      <c r="A67" s="36"/>
      <c r="H67" s="36"/>
      <c r="I67" s="36"/>
      <c r="J67" s="36"/>
      <c r="K67" s="36"/>
    </row>
    <row r="68" spans="1:11" s="5" customFormat="1">
      <c r="A68" s="36"/>
      <c r="H68" s="36"/>
      <c r="I68" s="36"/>
      <c r="J68" s="36"/>
      <c r="K68" s="36"/>
    </row>
    <row r="69" spans="1:11" s="5" customFormat="1">
      <c r="A69" s="36"/>
      <c r="H69" s="36"/>
      <c r="I69" s="36"/>
      <c r="J69" s="36"/>
      <c r="K69" s="36"/>
    </row>
    <row r="70" spans="1:11" s="5" customFormat="1">
      <c r="A70" s="36"/>
      <c r="H70" s="36"/>
      <c r="I70" s="36"/>
      <c r="J70" s="36"/>
      <c r="K70" s="36"/>
    </row>
    <row r="71" spans="1:11" s="5" customFormat="1">
      <c r="A71" s="36"/>
      <c r="H71" s="36"/>
      <c r="I71" s="36"/>
      <c r="J71" s="36"/>
      <c r="K71" s="36"/>
    </row>
    <row r="72" spans="1:11" s="5" customFormat="1">
      <c r="A72" s="36"/>
      <c r="H72" s="36"/>
      <c r="I72" s="36"/>
      <c r="J72" s="36"/>
      <c r="K72" s="36"/>
    </row>
    <row r="73" spans="1:11" s="5" customFormat="1">
      <c r="A73" s="36"/>
      <c r="H73" s="36"/>
      <c r="I73" s="36"/>
      <c r="J73" s="36"/>
      <c r="K73" s="36"/>
    </row>
    <row r="74" spans="1:11" s="5" customFormat="1">
      <c r="A74" s="36"/>
      <c r="H74" s="36"/>
      <c r="I74" s="36"/>
      <c r="J74" s="36"/>
      <c r="K74" s="36"/>
    </row>
    <row r="75" spans="1:11" s="5" customFormat="1">
      <c r="A75" s="36"/>
      <c r="H75" s="36"/>
      <c r="I75" s="36"/>
      <c r="J75" s="36"/>
      <c r="K75" s="36"/>
    </row>
    <row r="76" spans="1:11" s="5" customFormat="1">
      <c r="A76" s="36"/>
      <c r="H76" s="36"/>
      <c r="I76" s="36"/>
      <c r="J76" s="36"/>
      <c r="K76" s="36"/>
    </row>
    <row r="77" spans="1:11" s="5" customFormat="1">
      <c r="A77" s="36"/>
      <c r="H77" s="36"/>
      <c r="I77" s="36"/>
      <c r="J77" s="36"/>
      <c r="K77" s="36"/>
    </row>
    <row r="78" spans="1:11" s="5" customFormat="1">
      <c r="A78" s="36"/>
      <c r="H78" s="36"/>
      <c r="I78" s="36"/>
      <c r="J78" s="36"/>
      <c r="K78" s="36"/>
    </row>
    <row r="79" spans="1:11" s="5" customFormat="1">
      <c r="A79" s="36"/>
      <c r="H79" s="36"/>
      <c r="I79" s="36"/>
      <c r="J79" s="36"/>
      <c r="K79" s="36"/>
    </row>
    <row r="80" spans="1:11" s="5" customFormat="1">
      <c r="A80" s="36"/>
      <c r="H80" s="36"/>
      <c r="I80" s="36"/>
      <c r="J80" s="36"/>
      <c r="K80" s="36"/>
    </row>
    <row r="81" spans="1:11" s="5" customFormat="1">
      <c r="A81" s="36"/>
      <c r="H81" s="36"/>
      <c r="I81" s="36"/>
      <c r="J81" s="36"/>
      <c r="K81" s="36"/>
    </row>
    <row r="82" spans="1:11" s="5" customFormat="1">
      <c r="A82" s="36"/>
      <c r="H82" s="36"/>
      <c r="I82" s="36"/>
      <c r="J82" s="36"/>
      <c r="K82" s="36"/>
    </row>
    <row r="83" spans="1:11" s="5" customFormat="1">
      <c r="A83" s="36"/>
      <c r="H83" s="36"/>
      <c r="I83" s="36"/>
      <c r="J83" s="36"/>
      <c r="K83" s="36"/>
    </row>
    <row r="84" spans="1:11" s="5" customFormat="1">
      <c r="A84" s="36"/>
      <c r="H84" s="36"/>
      <c r="I84" s="36"/>
      <c r="J84" s="36"/>
      <c r="K84" s="36"/>
    </row>
    <row r="85" spans="1:11" s="5" customFormat="1">
      <c r="A85" s="36"/>
      <c r="H85" s="36"/>
      <c r="I85" s="36"/>
      <c r="J85" s="36"/>
      <c r="K85" s="36"/>
    </row>
    <row r="86" spans="1:11" s="5" customFormat="1">
      <c r="A86" s="36"/>
      <c r="H86" s="36"/>
      <c r="I86" s="36"/>
      <c r="J86" s="36"/>
      <c r="K86" s="36"/>
    </row>
    <row r="87" spans="1:11" s="5" customFormat="1">
      <c r="A87" s="36"/>
      <c r="H87" s="36"/>
      <c r="I87" s="36"/>
      <c r="J87" s="36"/>
      <c r="K87" s="36"/>
    </row>
    <row r="88" spans="1:11" s="5" customFormat="1">
      <c r="A88" s="36"/>
      <c r="H88" s="36"/>
      <c r="I88" s="36"/>
      <c r="J88" s="36"/>
      <c r="K88" s="36"/>
    </row>
    <row r="89" spans="1:11" s="5" customFormat="1">
      <c r="A89" s="36"/>
      <c r="H89" s="36"/>
      <c r="I89" s="36"/>
      <c r="J89" s="36"/>
      <c r="K89" s="36"/>
    </row>
    <row r="90" spans="1:11" s="5" customFormat="1">
      <c r="A90" s="36"/>
      <c r="H90" s="36"/>
      <c r="I90" s="36"/>
      <c r="J90" s="36"/>
      <c r="K90" s="36"/>
    </row>
    <row r="91" spans="1:11" s="5" customFormat="1">
      <c r="A91" s="36"/>
      <c r="H91" s="36"/>
      <c r="I91" s="36"/>
      <c r="J91" s="36"/>
      <c r="K91" s="36"/>
    </row>
    <row r="92" spans="1:11" s="5" customFormat="1">
      <c r="A92" s="36"/>
      <c r="H92" s="36"/>
      <c r="I92" s="36"/>
      <c r="J92" s="36"/>
      <c r="K92" s="36"/>
    </row>
    <row r="93" spans="1:11" s="5" customFormat="1">
      <c r="A93" s="36"/>
      <c r="H93" s="36"/>
      <c r="I93" s="36"/>
      <c r="J93" s="36"/>
      <c r="K93" s="36"/>
    </row>
    <row r="94" spans="1:11" s="5" customFormat="1">
      <c r="A94" s="36"/>
      <c r="H94" s="36"/>
      <c r="I94" s="36"/>
      <c r="J94" s="36"/>
      <c r="K94" s="36"/>
    </row>
    <row r="95" spans="1:11" s="5" customFormat="1">
      <c r="A95" s="36"/>
      <c r="H95" s="36"/>
      <c r="I95" s="36"/>
      <c r="J95" s="36"/>
      <c r="K95" s="36"/>
    </row>
    <row r="96" spans="1:11" s="5" customFormat="1">
      <c r="A96" s="36"/>
      <c r="H96" s="36"/>
      <c r="I96" s="36"/>
      <c r="J96" s="36"/>
      <c r="K96" s="36"/>
    </row>
    <row r="97" spans="1:11" s="5" customFormat="1">
      <c r="A97" s="36"/>
      <c r="H97" s="36"/>
      <c r="I97" s="36"/>
      <c r="J97" s="36"/>
      <c r="K97" s="36"/>
    </row>
    <row r="98" spans="1:11" s="5" customFormat="1">
      <c r="A98" s="36"/>
      <c r="H98" s="36"/>
      <c r="I98" s="36"/>
      <c r="J98" s="36"/>
      <c r="K98" s="36"/>
    </row>
    <row r="99" spans="1:11" s="5" customFormat="1">
      <c r="A99" s="36"/>
      <c r="H99" s="36"/>
      <c r="I99" s="36"/>
      <c r="J99" s="36"/>
      <c r="K99" s="36"/>
    </row>
    <row r="100" spans="1:11" s="5" customFormat="1">
      <c r="A100" s="36"/>
      <c r="H100" s="36"/>
      <c r="I100" s="36"/>
      <c r="J100" s="36"/>
      <c r="K100" s="36"/>
    </row>
    <row r="101" spans="1:11" s="5" customFormat="1">
      <c r="A101" s="36"/>
      <c r="H101" s="36"/>
      <c r="I101" s="36"/>
      <c r="J101" s="36"/>
      <c r="K101" s="36"/>
    </row>
    <row r="102" spans="1:11" s="5" customFormat="1">
      <c r="A102" s="36"/>
      <c r="H102" s="36"/>
      <c r="I102" s="36"/>
      <c r="J102" s="36"/>
      <c r="K102" s="36"/>
    </row>
    <row r="103" spans="1:11" s="5" customFormat="1">
      <c r="A103" s="36"/>
      <c r="H103" s="36"/>
      <c r="I103" s="36"/>
      <c r="J103" s="36"/>
      <c r="K103" s="36"/>
    </row>
    <row r="104" spans="1:11" s="5" customFormat="1">
      <c r="A104" s="36"/>
      <c r="H104" s="36"/>
      <c r="I104" s="36"/>
      <c r="J104" s="36"/>
      <c r="K104" s="36"/>
    </row>
    <row r="105" spans="1:11" s="5" customFormat="1">
      <c r="A105" s="36"/>
      <c r="H105" s="36"/>
      <c r="I105" s="36"/>
      <c r="J105" s="36"/>
      <c r="K105" s="36"/>
    </row>
    <row r="106" spans="1:11" s="5" customFormat="1">
      <c r="A106" s="36"/>
      <c r="H106" s="36"/>
      <c r="I106" s="36"/>
      <c r="J106" s="36"/>
      <c r="K106" s="36"/>
    </row>
    <row r="107" spans="1:11" s="5" customFormat="1">
      <c r="A107" s="36"/>
      <c r="H107" s="36"/>
      <c r="I107" s="36"/>
      <c r="J107" s="36"/>
      <c r="K107" s="36"/>
    </row>
    <row r="108" spans="1:11" s="5" customFormat="1">
      <c r="A108" s="36"/>
      <c r="H108" s="36"/>
      <c r="I108" s="36"/>
      <c r="J108" s="36"/>
      <c r="K108" s="36"/>
    </row>
    <row r="109" spans="1:11" s="5" customFormat="1">
      <c r="A109" s="36"/>
      <c r="H109" s="36"/>
      <c r="I109" s="36"/>
      <c r="J109" s="36"/>
      <c r="K109" s="36"/>
    </row>
    <row r="110" spans="1:11" s="5" customFormat="1">
      <c r="A110" s="36"/>
      <c r="H110" s="36"/>
      <c r="I110" s="36"/>
      <c r="J110" s="36"/>
      <c r="K110" s="36"/>
    </row>
    <row r="111" spans="1:11" s="5" customFormat="1">
      <c r="A111" s="36"/>
      <c r="H111" s="36"/>
      <c r="I111" s="36"/>
      <c r="J111" s="36"/>
      <c r="K111" s="36"/>
    </row>
    <row r="112" spans="1:11" s="5" customFormat="1">
      <c r="A112" s="36"/>
      <c r="H112" s="36"/>
      <c r="I112" s="36"/>
      <c r="J112" s="36"/>
      <c r="K112" s="36"/>
    </row>
    <row r="113" spans="1:11" s="5" customFormat="1">
      <c r="A113" s="36"/>
      <c r="H113" s="36"/>
      <c r="I113" s="36"/>
      <c r="J113" s="36"/>
      <c r="K113" s="36"/>
    </row>
    <row r="114" spans="1:11" s="5" customFormat="1">
      <c r="A114" s="36"/>
      <c r="H114" s="36"/>
      <c r="I114" s="36"/>
      <c r="J114" s="36"/>
      <c r="K114" s="36"/>
    </row>
    <row r="115" spans="1:11" s="5" customFormat="1">
      <c r="A115" s="36"/>
      <c r="H115" s="36"/>
      <c r="I115" s="36"/>
      <c r="J115" s="36"/>
      <c r="K115" s="36"/>
    </row>
    <row r="116" spans="1:11" s="5" customFormat="1">
      <c r="A116" s="36"/>
      <c r="H116" s="36"/>
      <c r="I116" s="36"/>
      <c r="J116" s="36"/>
      <c r="K116" s="36"/>
    </row>
    <row r="117" spans="1:11" s="5" customFormat="1">
      <c r="A117" s="36"/>
      <c r="H117" s="36"/>
      <c r="I117" s="36"/>
      <c r="J117" s="36"/>
      <c r="K117" s="36"/>
    </row>
    <row r="118" spans="1:11" s="5" customFormat="1">
      <c r="A118" s="36"/>
      <c r="H118" s="36"/>
      <c r="I118" s="36"/>
      <c r="J118" s="36"/>
      <c r="K118" s="36"/>
    </row>
    <row r="119" spans="1:11" s="5" customFormat="1">
      <c r="A119" s="36"/>
      <c r="H119" s="36"/>
      <c r="I119" s="36"/>
      <c r="J119" s="36"/>
      <c r="K119" s="36"/>
    </row>
    <row r="120" spans="1:11" s="5" customFormat="1">
      <c r="A120" s="36"/>
      <c r="H120" s="36"/>
      <c r="I120" s="36"/>
      <c r="J120" s="36"/>
      <c r="K120" s="36"/>
    </row>
    <row r="121" spans="1:11" s="5" customFormat="1">
      <c r="A121" s="36"/>
      <c r="H121" s="36"/>
      <c r="I121" s="36"/>
      <c r="J121" s="36"/>
      <c r="K121" s="36"/>
    </row>
    <row r="122" spans="1:11" s="5" customFormat="1">
      <c r="A122" s="36"/>
      <c r="H122" s="36"/>
      <c r="I122" s="36"/>
      <c r="J122" s="36"/>
      <c r="K122" s="36"/>
    </row>
    <row r="123" spans="1:11" s="5" customFormat="1">
      <c r="A123" s="36"/>
      <c r="H123" s="36"/>
      <c r="I123" s="36"/>
      <c r="J123" s="36"/>
      <c r="K123" s="36"/>
    </row>
    <row r="124" spans="1:11" s="5" customFormat="1">
      <c r="A124" s="36"/>
      <c r="H124" s="36"/>
      <c r="I124" s="36"/>
      <c r="J124" s="36"/>
      <c r="K124" s="36"/>
    </row>
    <row r="125" spans="1:11" s="5" customFormat="1">
      <c r="A125" s="36"/>
      <c r="H125" s="36"/>
      <c r="I125" s="36"/>
      <c r="J125" s="36"/>
      <c r="K125" s="36"/>
    </row>
    <row r="126" spans="1:11" s="5" customFormat="1">
      <c r="A126" s="36"/>
      <c r="H126" s="36"/>
      <c r="I126" s="36"/>
      <c r="J126" s="36"/>
      <c r="K126" s="36"/>
    </row>
    <row r="127" spans="1:11" s="5" customFormat="1">
      <c r="A127" s="36"/>
      <c r="H127" s="36"/>
      <c r="I127" s="36"/>
      <c r="J127" s="36"/>
      <c r="K127" s="36"/>
    </row>
    <row r="128" spans="1:11" s="5" customFormat="1">
      <c r="A128" s="36"/>
      <c r="H128" s="36"/>
      <c r="I128" s="36"/>
      <c r="J128" s="36"/>
      <c r="K128" s="36"/>
    </row>
    <row r="129" spans="1:11" s="5" customFormat="1">
      <c r="A129" s="36"/>
      <c r="H129" s="36"/>
      <c r="I129" s="36"/>
      <c r="J129" s="36"/>
      <c r="K129" s="36"/>
    </row>
    <row r="130" spans="1:11" s="5" customFormat="1">
      <c r="A130" s="36"/>
      <c r="H130" s="36"/>
      <c r="I130" s="36"/>
      <c r="J130" s="36"/>
      <c r="K130" s="36"/>
    </row>
    <row r="131" spans="1:11" s="5" customFormat="1">
      <c r="A131" s="36"/>
      <c r="H131" s="36"/>
      <c r="I131" s="36"/>
      <c r="J131" s="36"/>
      <c r="K131" s="36"/>
    </row>
    <row r="132" spans="1:11" s="5" customFormat="1">
      <c r="A132" s="36"/>
      <c r="H132" s="36"/>
      <c r="I132" s="36"/>
      <c r="J132" s="36"/>
      <c r="K132" s="36"/>
    </row>
    <row r="133" spans="1:11" s="5" customFormat="1">
      <c r="A133" s="36"/>
      <c r="H133" s="36"/>
      <c r="I133" s="36"/>
      <c r="J133" s="36"/>
      <c r="K133" s="36"/>
    </row>
    <row r="134" spans="1:11" s="5" customFormat="1">
      <c r="A134" s="36"/>
      <c r="H134" s="36"/>
      <c r="I134" s="36"/>
      <c r="J134" s="36"/>
      <c r="K134" s="36"/>
    </row>
    <row r="135" spans="1:11" s="5" customFormat="1">
      <c r="A135" s="36"/>
      <c r="H135" s="36"/>
      <c r="I135" s="36"/>
      <c r="J135" s="36"/>
      <c r="K135" s="36"/>
    </row>
    <row r="136" spans="1:11" s="5" customFormat="1">
      <c r="A136" s="36"/>
      <c r="H136" s="36"/>
      <c r="I136" s="36"/>
      <c r="J136" s="36"/>
      <c r="K136" s="36"/>
    </row>
    <row r="137" spans="1:11" s="5" customFormat="1">
      <c r="A137" s="36"/>
      <c r="H137" s="36"/>
      <c r="I137" s="36"/>
      <c r="J137" s="36"/>
      <c r="K137" s="36"/>
    </row>
    <row r="138" spans="1:11" s="5" customFormat="1">
      <c r="A138" s="36"/>
      <c r="H138" s="36"/>
      <c r="I138" s="36"/>
      <c r="J138" s="36"/>
      <c r="K138" s="36"/>
    </row>
    <row r="139" spans="1:11" s="5" customFormat="1">
      <c r="A139" s="36"/>
      <c r="H139" s="36"/>
      <c r="I139" s="36"/>
      <c r="J139" s="36"/>
      <c r="K139" s="36"/>
    </row>
    <row r="140" spans="1:11" s="5" customFormat="1">
      <c r="A140" s="36"/>
      <c r="H140" s="36"/>
      <c r="I140" s="36"/>
      <c r="J140" s="36"/>
      <c r="K140" s="36"/>
    </row>
    <row r="141" spans="1:11" s="5" customFormat="1">
      <c r="A141" s="36"/>
      <c r="H141" s="36"/>
      <c r="I141" s="36"/>
      <c r="J141" s="36"/>
      <c r="K141" s="36"/>
    </row>
    <row r="142" spans="1:11" s="5" customFormat="1">
      <c r="A142" s="36"/>
      <c r="H142" s="36"/>
      <c r="I142" s="36"/>
      <c r="J142" s="36"/>
      <c r="K142" s="36"/>
    </row>
    <row r="143" spans="1:11" s="5" customFormat="1">
      <c r="A143" s="36"/>
      <c r="H143" s="36"/>
      <c r="I143" s="36"/>
      <c r="J143" s="36"/>
      <c r="K143" s="36"/>
    </row>
    <row r="144" spans="1:11" s="5" customFormat="1">
      <c r="A144" s="36"/>
      <c r="H144" s="36"/>
      <c r="I144" s="36"/>
      <c r="J144" s="36"/>
      <c r="K144" s="36"/>
    </row>
    <row r="145" spans="1:11" s="5" customFormat="1">
      <c r="A145" s="36"/>
      <c r="H145" s="36"/>
      <c r="I145" s="36"/>
      <c r="J145" s="36"/>
      <c r="K145" s="36"/>
    </row>
    <row r="146" spans="1:11" s="5" customFormat="1">
      <c r="A146" s="36"/>
      <c r="H146" s="36"/>
      <c r="I146" s="36"/>
      <c r="J146" s="36"/>
      <c r="K146" s="36"/>
    </row>
    <row r="147" spans="1:11" s="5" customFormat="1">
      <c r="A147" s="36"/>
      <c r="H147" s="36"/>
      <c r="I147" s="36"/>
      <c r="J147" s="36"/>
      <c r="K147" s="36"/>
    </row>
    <row r="148" spans="1:11" s="5" customFormat="1">
      <c r="A148" s="36"/>
      <c r="H148" s="36"/>
      <c r="I148" s="36"/>
      <c r="J148" s="36"/>
      <c r="K148" s="36"/>
    </row>
    <row r="149" spans="1:11" s="5" customFormat="1">
      <c r="A149" s="36"/>
      <c r="H149" s="36"/>
      <c r="I149" s="36"/>
      <c r="J149" s="36"/>
      <c r="K149" s="36"/>
    </row>
    <row r="150" spans="1:11" s="5" customFormat="1">
      <c r="A150" s="36"/>
      <c r="H150" s="36"/>
      <c r="I150" s="36"/>
      <c r="J150" s="36"/>
      <c r="K150" s="36"/>
    </row>
    <row r="151" spans="1:11" s="5" customFormat="1">
      <c r="A151" s="36"/>
      <c r="H151" s="36"/>
      <c r="I151" s="36"/>
      <c r="J151" s="36"/>
      <c r="K151" s="36"/>
    </row>
    <row r="152" spans="1:11" s="5" customFormat="1">
      <c r="A152" s="36"/>
      <c r="H152" s="36"/>
      <c r="I152" s="36"/>
      <c r="J152" s="36"/>
      <c r="K152" s="36"/>
    </row>
    <row r="153" spans="1:11" s="5" customFormat="1">
      <c r="A153" s="36"/>
      <c r="H153" s="36"/>
      <c r="I153" s="36"/>
      <c r="J153" s="36"/>
      <c r="K153" s="36"/>
    </row>
    <row r="154" spans="1:11" s="5" customFormat="1">
      <c r="A154" s="36"/>
      <c r="H154" s="36"/>
      <c r="I154" s="36"/>
      <c r="J154" s="36"/>
      <c r="K154" s="36"/>
    </row>
    <row r="155" spans="1:11" s="5" customFormat="1">
      <c r="A155" s="36"/>
      <c r="H155" s="36"/>
      <c r="I155" s="36"/>
      <c r="J155" s="36"/>
      <c r="K155" s="36"/>
    </row>
    <row r="156" spans="1:11" s="5" customFormat="1">
      <c r="A156" s="36"/>
      <c r="H156" s="36"/>
      <c r="I156" s="36"/>
      <c r="J156" s="36"/>
      <c r="K156" s="36"/>
    </row>
    <row r="157" spans="1:11" s="5" customFormat="1">
      <c r="A157" s="36"/>
      <c r="H157" s="36"/>
      <c r="I157" s="36"/>
      <c r="J157" s="36"/>
      <c r="K157" s="36"/>
    </row>
    <row r="158" spans="1:11" s="5" customFormat="1">
      <c r="A158" s="36"/>
      <c r="H158" s="36"/>
      <c r="I158" s="36"/>
      <c r="J158" s="36"/>
      <c r="K158" s="36"/>
    </row>
    <row r="159" spans="1:11" s="5" customFormat="1">
      <c r="A159" s="36"/>
      <c r="H159" s="36"/>
      <c r="I159" s="36"/>
      <c r="J159" s="36"/>
      <c r="K159" s="36"/>
    </row>
    <row r="160" spans="1:11" s="5" customFormat="1">
      <c r="A160" s="36"/>
      <c r="H160" s="36"/>
      <c r="I160" s="36"/>
      <c r="J160" s="36"/>
      <c r="K160" s="36"/>
    </row>
    <row r="161" spans="1:11" s="5" customFormat="1">
      <c r="A161" s="36"/>
      <c r="H161" s="36"/>
      <c r="I161" s="36"/>
      <c r="J161" s="36"/>
      <c r="K161" s="36"/>
    </row>
    <row r="162" spans="1:11" s="5" customFormat="1">
      <c r="A162" s="36"/>
      <c r="H162" s="36"/>
      <c r="I162" s="36"/>
      <c r="J162" s="36"/>
      <c r="K162" s="36"/>
    </row>
    <row r="163" spans="1:11" s="5" customFormat="1">
      <c r="A163" s="36"/>
      <c r="H163" s="36"/>
      <c r="I163" s="36"/>
      <c r="J163" s="36"/>
      <c r="K163" s="36"/>
    </row>
    <row r="164" spans="1:11" s="5" customFormat="1">
      <c r="A164" s="36"/>
      <c r="H164" s="36"/>
      <c r="I164" s="36"/>
      <c r="J164" s="36"/>
      <c r="K164" s="36"/>
    </row>
    <row r="165" spans="1:11" s="5" customFormat="1">
      <c r="A165" s="36"/>
      <c r="H165" s="36"/>
      <c r="I165" s="36"/>
      <c r="J165" s="36"/>
      <c r="K165" s="36"/>
    </row>
    <row r="166" spans="1:11" s="5" customFormat="1">
      <c r="A166" s="36"/>
      <c r="H166" s="36"/>
      <c r="I166" s="36"/>
      <c r="J166" s="36"/>
      <c r="K166" s="36"/>
    </row>
    <row r="167" spans="1:11" s="5" customFormat="1">
      <c r="A167" s="36"/>
      <c r="H167" s="36"/>
      <c r="I167" s="36"/>
      <c r="J167" s="36"/>
      <c r="K167" s="36"/>
    </row>
    <row r="168" spans="1:11" s="5" customFormat="1">
      <c r="A168" s="36"/>
      <c r="H168" s="36"/>
      <c r="I168" s="36"/>
      <c r="J168" s="36"/>
      <c r="K168" s="36"/>
    </row>
    <row r="169" spans="1:11" s="5" customFormat="1">
      <c r="A169" s="36"/>
      <c r="H169" s="36"/>
      <c r="I169" s="36"/>
      <c r="J169" s="36"/>
      <c r="K169" s="36"/>
    </row>
    <row r="170" spans="1:11" s="5" customFormat="1">
      <c r="A170" s="36"/>
      <c r="H170" s="36"/>
      <c r="I170" s="36"/>
      <c r="J170" s="36"/>
      <c r="K170" s="36"/>
    </row>
    <row r="171" spans="1:11" s="5" customFormat="1">
      <c r="A171" s="36"/>
      <c r="H171" s="36"/>
      <c r="I171" s="36"/>
      <c r="J171" s="36"/>
      <c r="K171" s="36"/>
    </row>
    <row r="172" spans="1:11" s="5" customFormat="1">
      <c r="A172" s="36"/>
      <c r="H172" s="36"/>
      <c r="I172" s="36"/>
      <c r="J172" s="36"/>
      <c r="K172" s="36"/>
    </row>
    <row r="173" spans="1:11" s="5" customFormat="1">
      <c r="A173" s="36"/>
      <c r="H173" s="36"/>
      <c r="I173" s="36"/>
      <c r="J173" s="36"/>
      <c r="K173" s="36"/>
    </row>
    <row r="174" spans="1:11" s="5" customFormat="1">
      <c r="A174" s="36"/>
      <c r="H174" s="36"/>
      <c r="I174" s="36"/>
      <c r="J174" s="36"/>
      <c r="K174" s="36"/>
    </row>
    <row r="175" spans="1:11" s="5" customFormat="1">
      <c r="A175" s="36"/>
      <c r="H175" s="36"/>
      <c r="I175" s="36"/>
      <c r="J175" s="36"/>
      <c r="K175" s="36"/>
    </row>
    <row r="176" spans="1:11" s="5" customFormat="1">
      <c r="A176" s="36"/>
      <c r="H176" s="36"/>
      <c r="I176" s="36"/>
      <c r="J176" s="36"/>
      <c r="K176" s="36"/>
    </row>
    <row r="177" spans="1:11" s="5" customFormat="1">
      <c r="A177" s="36"/>
      <c r="H177" s="36"/>
      <c r="I177" s="36"/>
      <c r="J177" s="36"/>
      <c r="K177" s="36"/>
    </row>
    <row r="178" spans="1:11" s="5" customFormat="1">
      <c r="A178" s="36"/>
      <c r="H178" s="36"/>
      <c r="I178" s="36"/>
      <c r="J178" s="36"/>
      <c r="K178" s="36"/>
    </row>
    <row r="179" spans="1:11" s="5" customFormat="1">
      <c r="A179" s="36"/>
      <c r="H179" s="36"/>
      <c r="I179" s="36"/>
      <c r="J179" s="36"/>
      <c r="K179" s="36"/>
    </row>
    <row r="180" spans="1:11" s="5" customFormat="1">
      <c r="A180" s="36"/>
      <c r="H180" s="36"/>
      <c r="I180" s="36"/>
      <c r="J180" s="36"/>
      <c r="K180" s="36"/>
    </row>
    <row r="181" spans="1:11" s="5" customFormat="1">
      <c r="A181" s="36"/>
      <c r="H181" s="36"/>
      <c r="I181" s="36"/>
      <c r="J181" s="36"/>
      <c r="K181" s="36"/>
    </row>
    <row r="182" spans="1:11" s="5" customFormat="1">
      <c r="A182" s="36"/>
      <c r="H182" s="36"/>
      <c r="I182" s="36"/>
      <c r="J182" s="36"/>
      <c r="K182" s="36"/>
    </row>
    <row r="183" spans="1:11" s="5" customFormat="1">
      <c r="A183" s="36"/>
      <c r="H183" s="36"/>
      <c r="I183" s="36"/>
      <c r="J183" s="36"/>
      <c r="K183" s="36"/>
    </row>
    <row r="184" spans="1:11" s="5" customFormat="1">
      <c r="A184" s="36"/>
      <c r="H184" s="36"/>
      <c r="I184" s="36"/>
      <c r="J184" s="36"/>
      <c r="K184" s="36"/>
    </row>
    <row r="185" spans="1:11" s="5" customFormat="1">
      <c r="A185" s="36"/>
      <c r="H185" s="36"/>
      <c r="I185" s="36"/>
      <c r="J185" s="36"/>
      <c r="K185" s="36"/>
    </row>
    <row r="186" spans="1:11" s="5" customFormat="1">
      <c r="A186" s="36"/>
      <c r="H186" s="36"/>
      <c r="I186" s="36"/>
      <c r="J186" s="36"/>
      <c r="K186" s="36"/>
    </row>
    <row r="187" spans="1:11" s="5" customFormat="1">
      <c r="A187" s="36"/>
      <c r="H187" s="36"/>
      <c r="I187" s="36"/>
      <c r="J187" s="36"/>
      <c r="K187" s="36"/>
    </row>
    <row r="188" spans="1:11" s="5" customFormat="1">
      <c r="A188" s="36"/>
      <c r="H188" s="36"/>
      <c r="I188" s="36"/>
      <c r="J188" s="36"/>
      <c r="K188" s="36"/>
    </row>
    <row r="189" spans="1:11" s="5" customFormat="1">
      <c r="A189" s="36"/>
      <c r="H189" s="36"/>
      <c r="I189" s="36"/>
      <c r="J189" s="36"/>
      <c r="K189" s="36"/>
    </row>
    <row r="190" spans="1:11" s="5" customFormat="1">
      <c r="A190" s="36"/>
      <c r="H190" s="36"/>
      <c r="I190" s="36"/>
      <c r="J190" s="36"/>
      <c r="K190" s="36"/>
    </row>
    <row r="191" spans="1:11" s="5" customFormat="1">
      <c r="A191" s="36"/>
      <c r="H191" s="36"/>
      <c r="I191" s="36"/>
      <c r="J191" s="36"/>
      <c r="K191" s="36"/>
    </row>
    <row r="192" spans="1:11" s="5" customFormat="1">
      <c r="A192" s="36"/>
      <c r="H192" s="36"/>
      <c r="I192" s="36"/>
      <c r="J192" s="36"/>
      <c r="K192" s="36"/>
    </row>
    <row r="193" spans="1:11" s="5" customFormat="1">
      <c r="A193" s="36"/>
      <c r="H193" s="36"/>
      <c r="I193" s="36"/>
      <c r="J193" s="36"/>
      <c r="K193" s="36"/>
    </row>
    <row r="194" spans="1:11" s="5" customFormat="1">
      <c r="A194" s="36"/>
      <c r="H194" s="36"/>
      <c r="I194" s="36"/>
      <c r="J194" s="36"/>
      <c r="K194" s="36"/>
    </row>
    <row r="195" spans="1:11" s="5" customFormat="1">
      <c r="A195" s="36"/>
      <c r="H195" s="36"/>
      <c r="I195" s="36"/>
      <c r="J195" s="36"/>
      <c r="K195" s="36"/>
    </row>
    <row r="196" spans="1:11" s="5" customFormat="1">
      <c r="A196" s="36"/>
      <c r="H196" s="36"/>
      <c r="I196" s="36"/>
      <c r="J196" s="36"/>
      <c r="K196" s="36"/>
    </row>
    <row r="197" spans="1:11" s="5" customFormat="1">
      <c r="A197" s="36"/>
      <c r="H197" s="36"/>
      <c r="I197" s="36"/>
      <c r="J197" s="36"/>
      <c r="K197" s="36"/>
    </row>
    <row r="198" spans="1:11" s="5" customFormat="1">
      <c r="A198" s="36"/>
      <c r="H198" s="36"/>
      <c r="I198" s="36"/>
      <c r="J198" s="36"/>
      <c r="K198" s="36"/>
    </row>
    <row r="199" spans="1:11" s="5" customFormat="1">
      <c r="A199" s="36"/>
      <c r="H199" s="36"/>
      <c r="I199" s="36"/>
      <c r="J199" s="36"/>
      <c r="K199" s="36"/>
    </row>
    <row r="200" spans="1:11" s="5" customFormat="1">
      <c r="A200" s="36"/>
      <c r="H200" s="36"/>
      <c r="I200" s="36"/>
      <c r="J200" s="36"/>
      <c r="K200" s="36"/>
    </row>
    <row r="201" spans="1:11" s="5" customFormat="1">
      <c r="A201" s="36"/>
      <c r="H201" s="36"/>
      <c r="I201" s="36"/>
      <c r="J201" s="36"/>
      <c r="K201" s="36"/>
    </row>
    <row r="202" spans="1:11" s="5" customFormat="1">
      <c r="A202" s="36"/>
      <c r="H202" s="36"/>
      <c r="I202" s="36"/>
      <c r="J202" s="36"/>
      <c r="K202" s="36"/>
    </row>
    <row r="203" spans="1:11" s="5" customFormat="1">
      <c r="A203" s="36"/>
      <c r="H203" s="36"/>
      <c r="I203" s="36"/>
      <c r="J203" s="36"/>
      <c r="K203" s="36"/>
    </row>
    <row r="204" spans="1:11" s="5" customFormat="1">
      <c r="A204" s="36"/>
      <c r="H204" s="36"/>
      <c r="I204" s="36"/>
      <c r="J204" s="36"/>
      <c r="K204" s="36"/>
    </row>
    <row r="205" spans="1:11" s="5" customFormat="1">
      <c r="A205" s="36"/>
      <c r="H205" s="36"/>
      <c r="I205" s="36"/>
      <c r="J205" s="36"/>
      <c r="K205" s="36"/>
    </row>
    <row r="206" spans="1:11" s="5" customFormat="1">
      <c r="A206" s="36"/>
      <c r="H206" s="36"/>
      <c r="I206" s="36"/>
      <c r="J206" s="36"/>
      <c r="K206" s="36"/>
    </row>
    <row r="207" spans="1:11" s="5" customFormat="1">
      <c r="A207" s="36"/>
      <c r="H207" s="36"/>
      <c r="I207" s="36"/>
      <c r="J207" s="36"/>
      <c r="K207" s="36"/>
    </row>
    <row r="208" spans="1:11" s="5" customFormat="1">
      <c r="A208" s="36"/>
      <c r="H208" s="36"/>
      <c r="I208" s="36"/>
      <c r="J208" s="36"/>
      <c r="K208" s="36"/>
    </row>
    <row r="209" spans="1:11" s="5" customFormat="1">
      <c r="A209" s="36"/>
      <c r="H209" s="36"/>
      <c r="I209" s="36"/>
      <c r="J209" s="36"/>
      <c r="K209" s="36"/>
    </row>
    <row r="210" spans="1:11" s="5" customFormat="1">
      <c r="A210" s="36"/>
      <c r="H210" s="36"/>
      <c r="I210" s="36"/>
      <c r="J210" s="36"/>
      <c r="K210" s="36"/>
    </row>
    <row r="211" spans="1:11" s="5" customFormat="1">
      <c r="A211" s="36"/>
      <c r="H211" s="36"/>
      <c r="I211" s="36"/>
      <c r="J211" s="36"/>
      <c r="K211" s="36"/>
    </row>
    <row r="212" spans="1:11" s="5" customFormat="1">
      <c r="A212" s="36"/>
      <c r="H212" s="36"/>
      <c r="I212" s="36"/>
      <c r="J212" s="36"/>
      <c r="K212" s="36"/>
    </row>
    <row r="213" spans="1:11" s="5" customFormat="1">
      <c r="A213" s="36"/>
      <c r="H213" s="36"/>
      <c r="I213" s="36"/>
      <c r="J213" s="36"/>
      <c r="K213" s="36"/>
    </row>
    <row r="214" spans="1:11" s="5" customFormat="1">
      <c r="A214" s="36"/>
      <c r="H214" s="36"/>
      <c r="I214" s="36"/>
      <c r="J214" s="36"/>
      <c r="K214" s="36"/>
    </row>
    <row r="215" spans="1:11" s="5" customFormat="1">
      <c r="A215" s="36"/>
      <c r="H215" s="36"/>
      <c r="I215" s="36"/>
      <c r="J215" s="36"/>
      <c r="K215" s="36"/>
    </row>
    <row r="216" spans="1:11" s="5" customFormat="1">
      <c r="A216" s="36"/>
      <c r="H216" s="36"/>
      <c r="I216" s="36"/>
      <c r="J216" s="36"/>
      <c r="K216" s="36"/>
    </row>
    <row r="217" spans="1:11" s="5" customFormat="1">
      <c r="A217" s="36"/>
      <c r="H217" s="36"/>
      <c r="I217" s="36"/>
      <c r="J217" s="36"/>
      <c r="K217" s="36"/>
    </row>
    <row r="218" spans="1:11" s="5" customFormat="1">
      <c r="A218" s="36"/>
      <c r="H218" s="36"/>
      <c r="I218" s="36"/>
      <c r="J218" s="36"/>
      <c r="K218" s="36"/>
    </row>
    <row r="219" spans="1:11" s="5" customFormat="1">
      <c r="A219" s="36"/>
      <c r="H219" s="36"/>
      <c r="I219" s="36"/>
      <c r="J219" s="36"/>
      <c r="K219" s="36"/>
    </row>
    <row r="220" spans="1:11" s="5" customFormat="1">
      <c r="A220" s="36"/>
      <c r="H220" s="36"/>
      <c r="I220" s="36"/>
      <c r="J220" s="36"/>
      <c r="K220" s="36"/>
    </row>
    <row r="221" spans="1:11" s="5" customFormat="1">
      <c r="A221" s="36"/>
      <c r="H221" s="36"/>
      <c r="I221" s="36"/>
      <c r="J221" s="36"/>
      <c r="K221" s="36"/>
    </row>
    <row r="222" spans="1:11" s="5" customFormat="1">
      <c r="A222" s="36"/>
      <c r="H222" s="36"/>
      <c r="I222" s="36"/>
      <c r="J222" s="36"/>
      <c r="K222" s="36"/>
    </row>
    <row r="223" spans="1:11" s="5" customFormat="1">
      <c r="A223" s="36"/>
      <c r="H223" s="36"/>
      <c r="I223" s="36"/>
      <c r="J223" s="36"/>
      <c r="K223" s="36"/>
    </row>
    <row r="224" spans="1:11" s="5" customFormat="1">
      <c r="A224" s="36"/>
      <c r="H224" s="36"/>
      <c r="I224" s="36"/>
      <c r="J224" s="36"/>
      <c r="K224" s="36"/>
    </row>
  </sheetData>
  <mergeCells count="14">
    <mergeCell ref="C4:E4"/>
    <mergeCell ref="F4:G5"/>
    <mergeCell ref="F7:G7"/>
    <mergeCell ref="F8:G8"/>
    <mergeCell ref="F9:G9"/>
    <mergeCell ref="C15:E15"/>
    <mergeCell ref="F15:G15"/>
    <mergeCell ref="C16:E16"/>
    <mergeCell ref="F16:G16"/>
    <mergeCell ref="F10:G10"/>
    <mergeCell ref="F11:G11"/>
    <mergeCell ref="F12:G12"/>
    <mergeCell ref="F13:G13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G.12</vt:lpstr>
      <vt:lpstr>Tabla V.3</vt:lpstr>
      <vt:lpstr>Tabla V.4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Fuentes D.</dc:creator>
  <cp:lastModifiedBy>María Constanza Quiroz M.</cp:lastModifiedBy>
  <dcterms:created xsi:type="dcterms:W3CDTF">2020-06-15T15:25:12Z</dcterms:created>
  <dcterms:modified xsi:type="dcterms:W3CDTF">2020-06-16T23:57:20Z</dcterms:modified>
</cp:coreProperties>
</file>