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ariani\Documents\Documentos Disco F\03_IPoM\2020\06 Junio\Gráficos\Capítulo III\"/>
    </mc:Choice>
  </mc:AlternateContent>
  <bookViews>
    <workbookView xWindow="0" yWindow="0" windowWidth="28800" windowHeight="12300" tabRatio="661"/>
  </bookViews>
  <sheets>
    <sheet name="G III.1" sheetId="17" r:id="rId1"/>
    <sheet name="G III.2" sheetId="15" r:id="rId2"/>
    <sheet name="G III.3" sheetId="10" r:id="rId3"/>
    <sheet name="G III.4" sheetId="11" r:id="rId4"/>
    <sheet name="G III.5" sheetId="16" r:id="rId5"/>
    <sheet name="G III.6" sheetId="13" r:id="rId6"/>
    <sheet name="G III.7" sheetId="7" r:id="rId7"/>
    <sheet name="G III.8" sheetId="8" r:id="rId8"/>
    <sheet name="G III.9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localSheetId="0" hidden="1">#REF!</definedName>
    <definedName name="_1__123Graph_AGRßFICO_1B" hidden="1">#REF!</definedName>
    <definedName name="_2__123Graph_XGRßFICO_1B" localSheetId="0" hidden="1">#REF!</definedName>
    <definedName name="_2__123Graph_XGRßFICO_1B" hidden="1">#REF!</definedName>
    <definedName name="_Fill" localSheetId="0" hidden="1">#REF!</definedName>
    <definedName name="_Fill" hidden="1">#REF!</definedName>
    <definedName name="_Order1" hidden="1">0</definedName>
    <definedName name="_Order2" hidden="1">255</definedName>
    <definedName name="aa" localSheetId="0" hidden="1">#REF!</definedName>
    <definedName name="aa" hidden="1">#REF!</definedName>
    <definedName name="asd" localSheetId="0" hidden="1">#REF!</definedName>
    <definedName name="asd" hidden="1">#REF!</definedName>
    <definedName name="BLPH1" localSheetId="0" hidden="1">#REF!</definedName>
    <definedName name="BLPH1" hidden="1">#REF!</definedName>
    <definedName name="BLPH10" hidden="1">'[2]Base Comm'!$E$31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'[3]Grafico I.5 C. Neg'!#REF!</definedName>
    <definedName name="BLPH25" hidden="1">'[3]Grafico I.5 C. Neg'!#REF!</definedName>
    <definedName name="BLPH26" localSheetId="0" hidden="1">'[3]Grafico I.5 C. Neg'!#REF!</definedName>
    <definedName name="BLPH26" hidden="1">'[3]Grafico I.5 C. Neg'!#REF!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2" localSheetId="0" hidden="1">'[3]Grafico I.5 C. Neg'!#REF!</definedName>
    <definedName name="BLPH32" hidden="1">'[3]Grafico I.5 C. Neg'!#REF!</definedName>
    <definedName name="BLPH33" localSheetId="0" hidden="1">'[3]Grafico I.5 C. Neg'!#REF!</definedName>
    <definedName name="BLPH33" hidden="1">'[3]Grafico I.5 C. Neg'!#REF!</definedName>
    <definedName name="BLPH34" localSheetId="0" hidden="1">'[3]Grafico I.5 C. Neg'!#REF!</definedName>
    <definedName name="BLPH34" hidden="1">'[3]Grafico I.5 C. Neg'!#REF!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'[3]Grafico I.5 C. Neg'!#REF!</definedName>
    <definedName name="BLPH37" hidden="1">'[3]Grafico I.5 C. Neg'!#REF!</definedName>
    <definedName name="BLPH38" localSheetId="0" hidden="1">'[3]Grafico I.5 C. Neg'!#REF!</definedName>
    <definedName name="BLPH38" hidden="1">'[3]Grafico I.5 C. Neg'!#REF!</definedName>
    <definedName name="BLPH39" localSheetId="0" hidden="1">'[3]Grafico I.5 C. Neg'!#REF!</definedName>
    <definedName name="BLPH39" hidden="1">'[3]Grafico I.5 C. Neg'!#REF!</definedName>
    <definedName name="BLPH4" localSheetId="0" hidden="1">#REF!</definedName>
    <definedName name="BLPH4" hidden="1">#REF!</definedName>
    <definedName name="BLPH40" localSheetId="0" hidden="1">'[3]Grafico I.5 C. Neg'!#REF!</definedName>
    <definedName name="BLPH40" hidden="1">'[3]Grafico I.5 C. Neg'!#REF!</definedName>
    <definedName name="BLPH41" localSheetId="0" hidden="1">'[3]Grafico I.5 C. Neg'!#REF!</definedName>
    <definedName name="BLPH41" hidden="1">'[3]Grafico I.5 C. Neg'!#REF!</definedName>
    <definedName name="BLPH42" localSheetId="0" hidden="1">'[3]Grafico I.5 C. Neg'!#REF!</definedName>
    <definedName name="BLPH42" hidden="1">'[3]Grafico I.5 C. Neg'!#REF!</definedName>
    <definedName name="BLPH43" localSheetId="0" hidden="1">'[3]Grafico I.5 C. Neg'!#REF!</definedName>
    <definedName name="BLPH43" hidden="1">'[3]Grafico I.5 C. Neg'!#REF!</definedName>
    <definedName name="BLPH44" localSheetId="0" hidden="1">'[3]Grafico I.5 C. Neg'!#REF!</definedName>
    <definedName name="BLPH44" hidden="1">'[3]Grafico I.5 C. Neg'!#REF!</definedName>
    <definedName name="BLPH45" localSheetId="0" hidden="1">'[3]Grafico I.5 C. Neg'!#REF!</definedName>
    <definedName name="BLPH45" hidden="1">'[3]Grafico I.5 C. Neg'!#REF!</definedName>
    <definedName name="BLPH46" localSheetId="0" hidden="1">'[3]Grafico I.5 C. Neg'!#REF!</definedName>
    <definedName name="BLPH46" hidden="1">'[3]Grafico I.5 C. Neg'!#REF!</definedName>
    <definedName name="BLPH47" localSheetId="0" hidden="1">'[3]Grafico I.5 C. Neg'!#REF!</definedName>
    <definedName name="BLPH47" hidden="1">'[3]Grafico I.5 C. Neg'!#REF!</definedName>
    <definedName name="BLPH48" localSheetId="0" hidden="1">'[3]Grafico I.5 C. Neg'!#REF!</definedName>
    <definedName name="BLPH48" hidden="1">'[3]Grafico I.5 C. Neg'!#REF!</definedName>
    <definedName name="BLPH49" localSheetId="0" hidden="1">'[3]Grafico I.5 C. Neg'!#REF!</definedName>
    <definedName name="BLPH49" hidden="1">'[3]Grafico I.5 C. Neg'!#REF!</definedName>
    <definedName name="BLPH5" localSheetId="0" hidden="1">#REF!</definedName>
    <definedName name="BLPH5" hidden="1">#REF!</definedName>
    <definedName name="BLPH50" localSheetId="0" hidden="1">'[3]Grafico I.5 C. Neg'!#REF!</definedName>
    <definedName name="BLPH50" hidden="1">'[3]Grafico I.5 C. Neg'!#REF!</definedName>
    <definedName name="BLPH51" localSheetId="0" hidden="1">'[3]Grafico I.5 C. Neg'!#REF!</definedName>
    <definedName name="BLPH51" hidden="1">'[3]Grafico I.5 C. Neg'!#REF!</definedName>
    <definedName name="BLPH52" hidden="1">'[3]Grafico I.5 C. Neg'!$D$5</definedName>
    <definedName name="BLPH53" localSheetId="0" hidden="1">'[3]Grafico I.5 C. Neg'!#REF!</definedName>
    <definedName name="BLPH53" hidden="1">'[3]Grafico I.5 C. Neg'!#REF!</definedName>
    <definedName name="BLPH54" localSheetId="0" hidden="1">'[3]Grafico I.5 C. Neg'!#REF!</definedName>
    <definedName name="BLPH54" hidden="1">'[3]Grafico I.5 C. Neg'!#REF!</definedName>
    <definedName name="BLPH55" localSheetId="0" hidden="1">'[3]Grafico I.5 C. Neg'!#REF!</definedName>
    <definedName name="BLPH55" hidden="1">'[3]Grafico I.5 C. Neg'!#REF!</definedName>
    <definedName name="BLPH56" localSheetId="0" hidden="1">'[3]Grafico I.5 C. Neg'!#REF!</definedName>
    <definedName name="BLPH56" hidden="1">'[3]Grafico I.5 C. Neg'!#REF!</definedName>
    <definedName name="BLPH57" localSheetId="0" hidden="1">'[3]Grafico I.5 C. Neg'!#REF!</definedName>
    <definedName name="BLPH57" hidden="1">'[3]Grafico I.5 C. Neg'!#REF!</definedName>
    <definedName name="BLPH58" localSheetId="0" hidden="1">'[3]Grafico I.5 C. Neg'!#REF!</definedName>
    <definedName name="BLPH58" hidden="1">'[3]Grafico I.5 C. Neg'!#REF!</definedName>
    <definedName name="BLPH59" localSheetId="0" hidden="1">'[3]Grafico I.5 C. Neg'!#REF!</definedName>
    <definedName name="BLPH59" hidden="1">'[3]Grafico I.5 C. Neg'!#REF!</definedName>
    <definedName name="BLPH6" localSheetId="0" hidden="1">#REF!</definedName>
    <definedName name="BLPH6" hidden="1">#REF!</definedName>
    <definedName name="BLPH60" localSheetId="0" hidden="1">'[3]Grafico I.5 C. Neg'!#REF!</definedName>
    <definedName name="BLPH60" hidden="1">'[3]Grafico I.5 C. Neg'!#REF!</definedName>
    <definedName name="BLPH61" localSheetId="0" hidden="1">'[3]Grafico I.5 C. Neg'!#REF!</definedName>
    <definedName name="BLPH61" hidden="1">'[3]Grafico I.5 C. Neg'!#REF!</definedName>
    <definedName name="BLPH62" localSheetId="0" hidden="1">'[3]Grafico I.5 C. Neg'!#REF!</definedName>
    <definedName name="BLPH62" hidden="1">'[3]Grafico I.5 C. Neg'!#REF!</definedName>
    <definedName name="BLPH63" localSheetId="0" hidden="1">'[3]Grafico I.5 C. Neg'!#REF!</definedName>
    <definedName name="BLPH63" hidden="1">'[3]Grafico I.5 C. Neg'!#REF!</definedName>
    <definedName name="BLPH64" localSheetId="0" hidden="1">'[3]Grafico I.5 C. Neg'!#REF!</definedName>
    <definedName name="BLPH64" hidden="1">'[3]Grafico I.5 C. Neg'!#REF!</definedName>
    <definedName name="BLPH66" localSheetId="0" hidden="1">'[3]Grafico I.5 C. Neg'!#REF!</definedName>
    <definedName name="BLPH66" hidden="1">'[3]Grafico I.5 C. Neg'!#REF!</definedName>
    <definedName name="BLPH67" localSheetId="0" hidden="1">'[3]Grafico I.5 C. Neg'!#REF!</definedName>
    <definedName name="BLPH67" hidden="1">'[3]Grafico I.5 C. Neg'!#REF!</definedName>
    <definedName name="BLPH68" localSheetId="0" hidden="1">'[3]Grafico I.5 C. Neg'!#REF!</definedName>
    <definedName name="BLPH68" hidden="1">'[3]Grafico I.5 C. Neg'!#REF!</definedName>
    <definedName name="BLPH69" localSheetId="0" hidden="1">'[3]Grafico I.5 C. Neg'!#REF!</definedName>
    <definedName name="BLPH69" hidden="1">'[3]Grafico I.5 C. Neg'!#REF!</definedName>
    <definedName name="BLPH7" localSheetId="0" hidden="1">#REF!</definedName>
    <definedName name="BLPH7" hidden="1">#REF!</definedName>
    <definedName name="BLPH70" localSheetId="0" hidden="1">'[3]Grafico I.5 C. Neg'!#REF!</definedName>
    <definedName name="BLPH70" hidden="1">'[3]Grafico I.5 C. Neg'!#REF!</definedName>
    <definedName name="BLPH71" localSheetId="0" hidden="1">'[3]Grafico I.5 C. Neg'!#REF!</definedName>
    <definedName name="BLPH71" hidden="1">'[3]Grafico I.5 C. Neg'!#REF!</definedName>
    <definedName name="BLPH72" localSheetId="0" hidden="1">'[3]Grafico I.5 C. Neg'!#REF!</definedName>
    <definedName name="BLPH72" hidden="1">'[3]Grafico I.5 C. Neg'!#REF!</definedName>
    <definedName name="BLPH73" localSheetId="0" hidden="1">'[3]Grafico I.5 C. Neg'!#REF!</definedName>
    <definedName name="BLPH73" hidden="1">'[3]Grafico I.5 C. Neg'!#REF!</definedName>
    <definedName name="BLPH74" localSheetId="0" hidden="1">'[3]Grafico I.5 C. Neg'!#REF!</definedName>
    <definedName name="BLPH74" hidden="1">'[3]Grafico I.5 C. Neg'!#REF!</definedName>
    <definedName name="BLPH8" localSheetId="0" hidden="1">#REF!</definedName>
    <definedName name="BLPH8" hidden="1">#REF!</definedName>
    <definedName name="BLPH9" hidden="1">'[2]Base Comm'!$S$31</definedName>
    <definedName name="ccc" localSheetId="0" hidden="1">#REF!</definedName>
    <definedName name="ccc" hidden="1">#REF!</definedName>
    <definedName name="fi" hidden="1">[1]Datos!$A$205:$A$215</definedName>
    <definedName name="fil" localSheetId="0" hidden="1">#REF!</definedName>
    <definedName name="fil" hidden="1">#REF!</definedName>
    <definedName name="HTML_CodePage" hidden="1">1252</definedName>
    <definedName name="HTML_Control" localSheetId="0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rrrrrr" localSheetId="0" hidden="1">#REF!</definedName>
    <definedName name="rrrrrr" hidden="1">#REF!</definedName>
    <definedName name="WERT" hidden="1">[4]data!$P$5:$P$15</definedName>
    <definedName name="zz" hidden="1">'[5]Base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<sst xmlns="http://schemas.openxmlformats.org/spreadsheetml/2006/main" count="160" uniqueCount="127">
  <si>
    <t>Fecha</t>
  </si>
  <si>
    <t>Chile</t>
  </si>
  <si>
    <t>Antofagasta</t>
  </si>
  <si>
    <t>Araucania</t>
  </si>
  <si>
    <t>Arica y Parinacota</t>
  </si>
  <si>
    <t>Atacama</t>
  </si>
  <si>
    <t>Aysén</t>
  </si>
  <si>
    <t>Bio Bio</t>
  </si>
  <si>
    <t>Coquimbo</t>
  </si>
  <si>
    <t>Los Lagos</t>
  </si>
  <si>
    <t>Los Ríos</t>
  </si>
  <si>
    <t>Magallanes y la Antártica chilena</t>
  </si>
  <si>
    <t>Maule</t>
  </si>
  <si>
    <t>Ñuble</t>
  </si>
  <si>
    <t>O'higgins</t>
  </si>
  <si>
    <t>Tarapacá</t>
  </si>
  <si>
    <t>Valparaíso</t>
  </si>
  <si>
    <t>Gráfico III.1</t>
  </si>
  <si>
    <t>(cambio con respecto a base, porcentaje)</t>
  </si>
  <si>
    <t>IMACEC (variación anual, porcentaje)</t>
  </si>
  <si>
    <t>Gráfico III.2</t>
  </si>
  <si>
    <t>Comercio</t>
  </si>
  <si>
    <t>IMACEC: total y sectores seleccionados</t>
  </si>
  <si>
    <t>Restaurantes y hoteles</t>
  </si>
  <si>
    <t>(variación anual, porcentaje)</t>
  </si>
  <si>
    <t>Transporte</t>
  </si>
  <si>
    <t>Servicios personales</t>
  </si>
  <si>
    <t>Total</t>
  </si>
  <si>
    <t>Fuente: Banco Central de Chile.</t>
  </si>
  <si>
    <t>Período</t>
  </si>
  <si>
    <t>Ocupados</t>
  </si>
  <si>
    <t>Inactivos (eje der.)</t>
  </si>
  <si>
    <t>Gráfico III.3</t>
  </si>
  <si>
    <t>Mercado laboral: evolución ocupados e inactivos</t>
  </si>
  <si>
    <t>(millones de personas)</t>
  </si>
  <si>
    <t>Fuente: Instituto Nacional de Estadísticas.</t>
  </si>
  <si>
    <t>Cartas de avisos de termino de contrato</t>
  </si>
  <si>
    <t>Solicitudes seguro cesantía</t>
  </si>
  <si>
    <t>Ley de Protección del Empleo (eje der) (*)</t>
  </si>
  <si>
    <t>Gráfico III.4</t>
  </si>
  <si>
    <t>Mercado laboral: fuentes administrativas</t>
  </si>
  <si>
    <t>Fuentes: Dirección del Trabajo y Superintendencia de Pensiones.</t>
  </si>
  <si>
    <t>Gráfico III.5</t>
  </si>
  <si>
    <t>Fuentes: Banco Central de Chile e Instituto Nacional de Estadísticas.</t>
  </si>
  <si>
    <t>Periodo</t>
  </si>
  <si>
    <t>Índice de Avisos Laborales de Internet (eje der.)</t>
  </si>
  <si>
    <t>IMCE empleo (*)</t>
  </si>
  <si>
    <t>Gráfico III.6</t>
  </si>
  <si>
    <t>Mercado laboral: perspectivas</t>
  </si>
  <si>
    <t>(índices)</t>
  </si>
  <si>
    <t xml:space="preserve">(*) Promedio simple entre pregunta sobre expectativas de empleo (IMCE) en la construcción, comercio e industria. </t>
  </si>
  <si>
    <t>Fuentes: Banco Central de Chile e Icare.</t>
  </si>
  <si>
    <t>IPSA real (t+7)</t>
  </si>
  <si>
    <t>Gráfico III.7</t>
  </si>
  <si>
    <t>Importaciones de bienes de capital e IPSA (1) (2)</t>
  </si>
  <si>
    <t>(miles de US$ del 2013; millones de US$ del 2013)</t>
  </si>
  <si>
    <t xml:space="preserve">(1) Promedios móviles trimestrales. </t>
  </si>
  <si>
    <t>(3) Excluye otros vehículos de transporte.</t>
  </si>
  <si>
    <t>Fuentes: Banco Central de Chile y Bloomberg.</t>
  </si>
  <si>
    <t>Totales</t>
  </si>
  <si>
    <t>Mineras</t>
  </si>
  <si>
    <t>Agropecuarias-silvícolas y pesqueras</t>
  </si>
  <si>
    <t>Industriales</t>
  </si>
  <si>
    <t>Gráfico III.8</t>
  </si>
  <si>
    <t>Exportaciones de bienes (*)</t>
  </si>
  <si>
    <t>Totales (CIF)</t>
  </si>
  <si>
    <t>Bienes de consumo</t>
  </si>
  <si>
    <t>Bienes de capital</t>
  </si>
  <si>
    <t>Gráfico III.9</t>
  </si>
  <si>
    <t>Importaciones de bienes (*)</t>
  </si>
  <si>
    <t xml:space="preserve">(*) Promedio móvil de tres meses. Series nominales. </t>
  </si>
  <si>
    <t>(2) Series deflactadas por el índice de precios de las exportaciones de bienes de capital, base 2013=100. Empalme con serie base 2008=100 utilizando variaciones anuales. Para el dato de abril y mayo de 2020, se asume el mismo valor del primer trimestre de ese año.</t>
  </si>
  <si>
    <t>Evolución de la movilidad (1) (2)</t>
  </si>
  <si>
    <t>Metropolitana</t>
  </si>
  <si>
    <t>Zonas residenciales</t>
  </si>
  <si>
    <t>Tiendas y ocio</t>
  </si>
  <si>
    <t>(2) Datos al 05/06/2020 (última información disponible al cierre estadístico de este IPoM).</t>
  </si>
  <si>
    <t>Fuente: Informes de Movilidad de las comunidades ante el Covid-19, Google.</t>
  </si>
  <si>
    <t>(*) Solicitudes aprobadas acumuladas. Para el mes de junio de 2020, incluye información hasta el día 7.</t>
  </si>
  <si>
    <t>Nominales</t>
  </si>
  <si>
    <t>Reales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</si>
  <si>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</si>
  <si>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</si>
  <si>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</si>
  <si>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</si>
  <si>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</si>
  <si>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</si>
  <si>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</si>
  <si>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</si>
  <si>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</si>
  <si>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</si>
  <si>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</si>
  <si>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Mercado laboral: salarios (*)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</si>
  <si>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</si>
  <si>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</si>
  <si>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</si>
  <si>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</si>
  <si>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</si>
  <si>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</si>
  <si>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</si>
  <si>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</si>
  <si>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</si>
  <si>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</si>
  <si>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</si>
  <si>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</si>
  <si>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</si>
  <si>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</si>
  <si>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</si>
  <si>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</si>
  <si>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</si>
  <si>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</si>
  <si>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</si>
  <si>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</si>
  <si>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</si>
  <si>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</si>
  <si>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</si>
  <si>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</si>
  <si>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</si>
  <si>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</si>
  <si>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</si>
  <si>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</si>
  <si>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</si>
  <si>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(*) Promedio simple entre el IR e ICMO.</t>
  </si>
  <si>
    <t>(1) Datos reflejan cambio de la cantidad de visitantes en los lugares categorizados (o el tiempo que pasan en ellos) en comparación a los días de referencia (o base). Base corresponde a la mediana, para el día correspondiente de la semana, durante el período de cinco semanas comprendido entre el 03/01/2020 y el 06/02/2020.</t>
  </si>
  <si>
    <t>(miles)</t>
  </si>
  <si>
    <t>Importaciones de bienes de capital (eje der.) (3)</t>
  </si>
  <si>
    <t>Resto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</si>
</sst>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64" formatCode="0.0"/>
    <numFmt numFmtId="165" formatCode="_-* #,##0.00\ _€_-;\-* #,##0.00\ _€_-;_-* &quot;-&quot;??\ _€_-;_-@_-"/>
    <numFmt numFmtId="166" formatCode="_-* #,##0.0000_-;\-* #,##0.0000_-;_-* &quot;-&quot;??_-;_-@_-"/>
    <numFmt numFmtId="167" formatCode="#,##0.0_ ;[Red]\-#,##0.0_ ;_-* &quot;-&quot;??_-"/>
    <numFmt numFmtId="168" formatCode="\(0\)"/>
    <numFmt numFmtId="169" formatCode="_-* #,##0.0000000_-;\-* #,##0.0000000_-;_-* &quot;-&quot;??_-;_-@_-"/>
    <numFmt numFmtId="170" formatCode="_-* #,##0.00000_-;\-* #,##0.00000_-;_-* &quot;-&quot;??_-;_-@_-"/>
    <numFmt numFmtId="171" formatCode="mmm\.yyyy"/>
    <numFmt numFmtId="172" formatCode="mmm\.yy"/>
    <numFmt numFmtId="173" formatCode="yyyy&quot;-&quot;mm"/>
    <numFmt numFmtId="174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Frutiger LT 45 Light"/>
      <family val="2"/>
    </font>
    <font>
      <sz val="10"/>
      <name val="Arial"/>
      <family val="2"/>
    </font>
    <font>
      <b/>
      <sz val="9"/>
      <name val="Frutiger LT 47 LightCn"/>
      <family val="2"/>
    </font>
    <font>
      <sz val="11"/>
      <color theme="1"/>
      <name val="Frutiger LT 47 LightCn"/>
      <family val="2"/>
    </font>
    <font>
      <sz val="10"/>
      <color theme="1"/>
      <name val="Arial"/>
      <family val="2"/>
    </font>
    <font>
      <sz val="9"/>
      <name val="Frutiger LT 47 LightCn"/>
      <family val="2"/>
    </font>
    <font>
      <sz val="9"/>
      <color theme="1"/>
      <name val="Frutiger LT 47 LightCn"/>
      <family val="2"/>
    </font>
    <font>
      <sz val="8"/>
      <name val="Frutiger LT 47 LightCn"/>
      <family val="2"/>
    </font>
    <font>
      <sz val="7"/>
      <color rgb="FFFF000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sz val="7"/>
      <name val="Frutiger LT 47 LightCn"/>
      <family val="2"/>
    </font>
    <font>
      <sz val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Frutiger LT 47 LightCn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/>
    <xf numFmtId="14" fontId="6" fillId="0" borderId="2" xfId="0" applyNumberFormat="1" applyFont="1" applyFill="1" applyBorder="1" applyAlignment="1" applyProtection="1">
      <alignment horizontal="center" vertical="center"/>
      <protection hidden="1"/>
    </xf>
    <xf numFmtId="1" fontId="6" fillId="0" borderId="2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0" xfId="0" applyFont="1"/>
    <xf numFmtId="0" fontId="9" fillId="0" borderId="0" xfId="0" applyFont="1" applyFill="1"/>
    <xf numFmtId="0" fontId="10" fillId="3" borderId="0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3" fontId="12" fillId="3" borderId="0" xfId="0" applyNumberFormat="1" applyFont="1" applyFill="1" applyBorder="1"/>
    <xf numFmtId="166" fontId="11" fillId="3" borderId="0" xfId="3" applyNumberFormat="1" applyFont="1" applyFill="1" applyBorder="1"/>
    <xf numFmtId="0" fontId="12" fillId="3" borderId="0" xfId="0" applyFont="1" applyFill="1" applyAlignment="1">
      <alignment vertical="center"/>
    </xf>
    <xf numFmtId="167" fontId="12" fillId="3" borderId="0" xfId="0" applyNumberFormat="1" applyFont="1" applyFill="1" applyBorder="1"/>
    <xf numFmtId="0" fontId="12" fillId="3" borderId="0" xfId="0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horizontal="left" vertical="center"/>
    </xf>
    <xf numFmtId="169" fontId="12" fillId="3" borderId="0" xfId="3" applyNumberFormat="1" applyFont="1" applyFill="1" applyBorder="1"/>
    <xf numFmtId="170" fontId="12" fillId="3" borderId="0" xfId="0" applyNumberFormat="1" applyFont="1" applyFill="1" applyBorder="1"/>
    <xf numFmtId="4" fontId="0" fillId="0" borderId="0" xfId="0" applyNumberFormat="1"/>
    <xf numFmtId="172" fontId="6" fillId="0" borderId="2" xfId="0" applyNumberFormat="1" applyFont="1" applyFill="1" applyBorder="1" applyAlignment="1" applyProtection="1">
      <alignment horizontal="center" vertical="center"/>
      <protection hidden="1"/>
    </xf>
    <xf numFmtId="171" fontId="0" fillId="0" borderId="0" xfId="0" applyNumberFormat="1"/>
    <xf numFmtId="41" fontId="14" fillId="0" borderId="0" xfId="4" applyFont="1"/>
    <xf numFmtId="173" fontId="6" fillId="0" borderId="2" xfId="5" applyNumberFormat="1" applyFont="1" applyFill="1" applyBorder="1" applyAlignment="1" applyProtection="1">
      <alignment horizontal="center" vertical="center"/>
      <protection hidden="1"/>
    </xf>
    <xf numFmtId="3" fontId="6" fillId="0" borderId="2" xfId="5" applyNumberFormat="1" applyFont="1" applyFill="1" applyBorder="1" applyAlignment="1">
      <alignment horizontal="center" vertical="center"/>
    </xf>
    <xf numFmtId="41" fontId="9" fillId="0" borderId="0" xfId="4" applyFont="1"/>
    <xf numFmtId="0" fontId="9" fillId="0" borderId="0" xfId="5" applyFont="1" applyFill="1"/>
    <xf numFmtId="0" fontId="16" fillId="0" borderId="0" xfId="6" applyFont="1"/>
    <xf numFmtId="17" fontId="16" fillId="0" borderId="0" xfId="6" applyNumberFormat="1" applyFont="1"/>
    <xf numFmtId="174" fontId="14" fillId="0" borderId="0" xfId="3" applyNumberFormat="1" applyFont="1"/>
    <xf numFmtId="173" fontId="6" fillId="0" borderId="2" xfId="0" applyNumberFormat="1" applyFont="1" applyFill="1" applyBorder="1" applyAlignment="1" applyProtection="1">
      <alignment horizontal="center" vertical="center"/>
      <protection hidden="1"/>
    </xf>
    <xf numFmtId="173" fontId="6" fillId="4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>
      <alignment vertical="center"/>
    </xf>
    <xf numFmtId="0" fontId="0" fillId="3" borderId="0" xfId="0" applyFill="1"/>
    <xf numFmtId="4" fontId="6" fillId="0" borderId="2" xfId="0" applyNumberFormat="1" applyFont="1" applyFill="1" applyBorder="1" applyAlignment="1">
      <alignment horizontal="center" vertical="center"/>
    </xf>
    <xf numFmtId="0" fontId="5" fillId="3" borderId="0" xfId="0" applyFont="1" applyFill="1"/>
    <xf numFmtId="4" fontId="6" fillId="4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Alignment="1">
      <alignment vertical="center"/>
    </xf>
    <xf numFmtId="0" fontId="16" fillId="0" borderId="0" xfId="6" applyFont="1" applyFill="1"/>
    <xf numFmtId="0" fontId="18" fillId="0" borderId="0" xfId="0" applyFont="1"/>
    <xf numFmtId="0" fontId="9" fillId="0" borderId="0" xfId="0" applyFont="1" applyFill="1" applyAlignment="1">
      <alignment horizontal="justify" vertical="center" wrapText="1"/>
    </xf>
    <xf numFmtId="0" fontId="9" fillId="0" borderId="0" xfId="5" applyFont="1" applyFill="1" applyAlignment="1">
      <alignment horizontal="justify" vertical="center" wrapText="1"/>
    </xf>
    <xf numFmtId="0" fontId="9" fillId="0" borderId="0" xfId="2" applyFont="1" applyFill="1" applyBorder="1" applyAlignment="1">
      <alignment horizontal="justify" vertical="center" wrapText="1"/>
    </xf>
    <xf numFmtId="0" fontId="9" fillId="0" borderId="0" xfId="2" applyFont="1" applyFill="1" applyBorder="1" applyAlignment="1">
      <alignment horizontal="justify" vertical="center"/>
    </xf>
  </cellXfs>
  <cellStyles count="7">
    <cellStyle name="Millares [0] 3" xfId="4"/>
    <cellStyle name="Millares 2" xfId="3"/>
    <cellStyle name="Normal" xfId="0" builtinId="0"/>
    <cellStyle name="Normal 2" xfId="5"/>
    <cellStyle name="Normal 3 2 3" xfId="1"/>
    <cellStyle name="Normal 4" xfId="6"/>
    <cellStyle name="Normal_IPoM junio Cap. II vf" xfId="2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37788259958077E-2"/>
          <c:y val="4.808805876009685E-2"/>
          <c:w val="0.89819365828092246"/>
          <c:h val="0.70281714785651794"/>
        </c:manualLayout>
      </c:layout>
      <c:lineChart>
        <c:grouping val="standard"/>
        <c:varyColors val="0"/>
        <c:ser>
          <c:idx val="1"/>
          <c:order val="0"/>
          <c:tx>
            <c:strRef>
              <c:f>'G III.1'!$B$2</c:f>
              <c:strCache>
                <c:ptCount val="1"/>
                <c:pt idx="0">
                  <c:v>Antofagasta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III.1'!$B$3:$B$114</c:f>
              <c:numCache>
                <c:formatCode>0</c:formatCode>
                <c:ptCount val="112"/>
                <c:pt idx="0">
                  <c:v>2</c:v>
                </c:pt>
                <c:pt idx="1">
                  <c:v>2</c:v>
                </c:pt>
                <c:pt idx="2">
                  <c:v>-1</c:v>
                </c:pt>
                <c:pt idx="3">
                  <c:v>-1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1</c:v>
                </c:pt>
                <c:pt idx="8">
                  <c:v>2</c:v>
                </c:pt>
                <c:pt idx="9">
                  <c:v>-4</c:v>
                </c:pt>
                <c:pt idx="10">
                  <c:v>-1</c:v>
                </c:pt>
                <c:pt idx="11">
                  <c:v>-4</c:v>
                </c:pt>
                <c:pt idx="12">
                  <c:v>-1</c:v>
                </c:pt>
                <c:pt idx="13">
                  <c:v>11</c:v>
                </c:pt>
                <c:pt idx="14">
                  <c:v>21</c:v>
                </c:pt>
                <c:pt idx="15">
                  <c:v>23</c:v>
                </c:pt>
                <c:pt idx="16">
                  <c:v>7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7</c:v>
                </c:pt>
                <c:pt idx="21">
                  <c:v>13</c:v>
                </c:pt>
                <c:pt idx="22">
                  <c:v>20</c:v>
                </c:pt>
                <c:pt idx="23">
                  <c:v>0</c:v>
                </c:pt>
                <c:pt idx="24">
                  <c:v>2</c:v>
                </c:pt>
                <c:pt idx="25">
                  <c:v>-4</c:v>
                </c:pt>
                <c:pt idx="26">
                  <c:v>-5</c:v>
                </c:pt>
                <c:pt idx="27">
                  <c:v>3</c:v>
                </c:pt>
                <c:pt idx="28">
                  <c:v>6</c:v>
                </c:pt>
                <c:pt idx="29">
                  <c:v>3</c:v>
                </c:pt>
                <c:pt idx="30">
                  <c:v>-12</c:v>
                </c:pt>
                <c:pt idx="31">
                  <c:v>-21</c:v>
                </c:pt>
                <c:pt idx="32">
                  <c:v>-30</c:v>
                </c:pt>
                <c:pt idx="33">
                  <c:v>-44</c:v>
                </c:pt>
                <c:pt idx="34">
                  <c:v>-50</c:v>
                </c:pt>
                <c:pt idx="35">
                  <c:v>-54</c:v>
                </c:pt>
                <c:pt idx="36">
                  <c:v>-61</c:v>
                </c:pt>
                <c:pt idx="37">
                  <c:v>-55</c:v>
                </c:pt>
                <c:pt idx="38">
                  <c:v>-56</c:v>
                </c:pt>
                <c:pt idx="39">
                  <c:v>-57</c:v>
                </c:pt>
                <c:pt idx="40">
                  <c:v>-57</c:v>
                </c:pt>
                <c:pt idx="41">
                  <c:v>-56</c:v>
                </c:pt>
                <c:pt idx="42">
                  <c:v>-55</c:v>
                </c:pt>
                <c:pt idx="43">
                  <c:v>-60</c:v>
                </c:pt>
                <c:pt idx="44">
                  <c:v>-51</c:v>
                </c:pt>
                <c:pt idx="45">
                  <c:v>-47</c:v>
                </c:pt>
                <c:pt idx="46">
                  <c:v>-49</c:v>
                </c:pt>
                <c:pt idx="47">
                  <c:v>-51</c:v>
                </c:pt>
                <c:pt idx="48">
                  <c:v>-51</c:v>
                </c:pt>
                <c:pt idx="49">
                  <c:v>-51</c:v>
                </c:pt>
                <c:pt idx="50">
                  <c:v>-53</c:v>
                </c:pt>
                <c:pt idx="51">
                  <c:v>-48</c:v>
                </c:pt>
                <c:pt idx="52">
                  <c:v>-50</c:v>
                </c:pt>
                <c:pt idx="53">
                  <c:v>-52</c:v>
                </c:pt>
                <c:pt idx="54">
                  <c:v>-49</c:v>
                </c:pt>
                <c:pt idx="55">
                  <c:v>-70</c:v>
                </c:pt>
                <c:pt idx="56">
                  <c:v>-62</c:v>
                </c:pt>
                <c:pt idx="57">
                  <c:v>-60</c:v>
                </c:pt>
                <c:pt idx="58">
                  <c:v>-51</c:v>
                </c:pt>
                <c:pt idx="59">
                  <c:v>-52</c:v>
                </c:pt>
                <c:pt idx="60">
                  <c:v>-51</c:v>
                </c:pt>
                <c:pt idx="61">
                  <c:v>-52</c:v>
                </c:pt>
                <c:pt idx="62">
                  <c:v>-50</c:v>
                </c:pt>
                <c:pt idx="63">
                  <c:v>-51</c:v>
                </c:pt>
                <c:pt idx="64">
                  <c:v>-56</c:v>
                </c:pt>
                <c:pt idx="65">
                  <c:v>-49</c:v>
                </c:pt>
                <c:pt idx="66">
                  <c:v>-51</c:v>
                </c:pt>
                <c:pt idx="67">
                  <c:v>-53</c:v>
                </c:pt>
                <c:pt idx="68">
                  <c:v>-54</c:v>
                </c:pt>
                <c:pt idx="69">
                  <c:v>-52</c:v>
                </c:pt>
                <c:pt idx="70">
                  <c:v>-50</c:v>
                </c:pt>
                <c:pt idx="71">
                  <c:v>-55</c:v>
                </c:pt>
                <c:pt idx="72">
                  <c:v>-50</c:v>
                </c:pt>
                <c:pt idx="73">
                  <c:v>-50</c:v>
                </c:pt>
                <c:pt idx="74">
                  <c:v>-51</c:v>
                </c:pt>
                <c:pt idx="75">
                  <c:v>-42</c:v>
                </c:pt>
                <c:pt idx="76">
                  <c:v>-73</c:v>
                </c:pt>
                <c:pt idx="77">
                  <c:v>-45</c:v>
                </c:pt>
                <c:pt idx="78">
                  <c:v>-50</c:v>
                </c:pt>
                <c:pt idx="79">
                  <c:v>-36</c:v>
                </c:pt>
                <c:pt idx="80">
                  <c:v>-37</c:v>
                </c:pt>
                <c:pt idx="81">
                  <c:v>-70</c:v>
                </c:pt>
                <c:pt idx="82">
                  <c:v>-67</c:v>
                </c:pt>
                <c:pt idx="83">
                  <c:v>-68</c:v>
                </c:pt>
                <c:pt idx="84">
                  <c:v>-64</c:v>
                </c:pt>
                <c:pt idx="85">
                  <c:v>-64</c:v>
                </c:pt>
                <c:pt idx="86">
                  <c:v>-64</c:v>
                </c:pt>
                <c:pt idx="87">
                  <c:v>-63</c:v>
                </c:pt>
                <c:pt idx="88">
                  <c:v>-65</c:v>
                </c:pt>
                <c:pt idx="89">
                  <c:v>-64</c:v>
                </c:pt>
                <c:pt idx="90">
                  <c:v>-64</c:v>
                </c:pt>
                <c:pt idx="91">
                  <c:v>-64</c:v>
                </c:pt>
                <c:pt idx="92">
                  <c:v>-68</c:v>
                </c:pt>
                <c:pt idx="93">
                  <c:v>-62</c:v>
                </c:pt>
                <c:pt idx="94">
                  <c:v>-62</c:v>
                </c:pt>
                <c:pt idx="95">
                  <c:v>-61</c:v>
                </c:pt>
                <c:pt idx="96">
                  <c:v>-73</c:v>
                </c:pt>
                <c:pt idx="97">
                  <c:v>-62</c:v>
                </c:pt>
                <c:pt idx="98">
                  <c:v>-64</c:v>
                </c:pt>
                <c:pt idx="99">
                  <c:v>-67</c:v>
                </c:pt>
                <c:pt idx="100">
                  <c:v>-59</c:v>
                </c:pt>
                <c:pt idx="101">
                  <c:v>-61</c:v>
                </c:pt>
                <c:pt idx="102">
                  <c:v>-63</c:v>
                </c:pt>
                <c:pt idx="103">
                  <c:v>-63</c:v>
                </c:pt>
                <c:pt idx="104">
                  <c:v>-60</c:v>
                </c:pt>
                <c:pt idx="105">
                  <c:v>-46</c:v>
                </c:pt>
                <c:pt idx="106">
                  <c:v>-49</c:v>
                </c:pt>
                <c:pt idx="107">
                  <c:v>-44</c:v>
                </c:pt>
                <c:pt idx="108">
                  <c:v>-46</c:v>
                </c:pt>
                <c:pt idx="109">
                  <c:v>-50</c:v>
                </c:pt>
                <c:pt idx="110">
                  <c:v>-50</c:v>
                </c:pt>
                <c:pt idx="111">
                  <c:v>-48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8-40E6-AFFD-27BB72FC9511}"/>
            </c:ext>
          </c:extLst>
        </c:ser>
        <c:ser>
          <c:idx val="2"/>
          <c:order val="1"/>
          <c:tx>
            <c:strRef>
              <c:f>'G III.1'!$C$2</c:f>
              <c:strCache>
                <c:ptCount val="1"/>
                <c:pt idx="0">
                  <c:v>Araucania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III.1'!$C$3:$C$114</c:f>
              <c:numCache>
                <c:formatCode>0</c:formatCode>
                <c:ptCount val="112"/>
                <c:pt idx="0">
                  <c:v>15</c:v>
                </c:pt>
                <c:pt idx="1">
                  <c:v>19</c:v>
                </c:pt>
                <c:pt idx="2">
                  <c:v>15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1</c:v>
                </c:pt>
                <c:pt idx="12">
                  <c:v>-1</c:v>
                </c:pt>
                <c:pt idx="13">
                  <c:v>5</c:v>
                </c:pt>
                <c:pt idx="14">
                  <c:v>0</c:v>
                </c:pt>
                <c:pt idx="15">
                  <c:v>-3</c:v>
                </c:pt>
                <c:pt idx="16">
                  <c:v>-1</c:v>
                </c:pt>
                <c:pt idx="17">
                  <c:v>-2</c:v>
                </c:pt>
                <c:pt idx="18">
                  <c:v>-6</c:v>
                </c:pt>
                <c:pt idx="19">
                  <c:v>-8</c:v>
                </c:pt>
                <c:pt idx="20">
                  <c:v>-3</c:v>
                </c:pt>
                <c:pt idx="21">
                  <c:v>-2</c:v>
                </c:pt>
                <c:pt idx="22">
                  <c:v>-8</c:v>
                </c:pt>
                <c:pt idx="23">
                  <c:v>-9</c:v>
                </c:pt>
                <c:pt idx="24">
                  <c:v>-10</c:v>
                </c:pt>
                <c:pt idx="25">
                  <c:v>-12</c:v>
                </c:pt>
                <c:pt idx="26">
                  <c:v>-14</c:v>
                </c:pt>
                <c:pt idx="27">
                  <c:v>-9</c:v>
                </c:pt>
                <c:pt idx="28">
                  <c:v>-8</c:v>
                </c:pt>
                <c:pt idx="29">
                  <c:v>-21</c:v>
                </c:pt>
                <c:pt idx="30">
                  <c:v>-29</c:v>
                </c:pt>
                <c:pt idx="31">
                  <c:v>-39</c:v>
                </c:pt>
                <c:pt idx="32">
                  <c:v>-46</c:v>
                </c:pt>
                <c:pt idx="33">
                  <c:v>-58</c:v>
                </c:pt>
                <c:pt idx="34">
                  <c:v>-61</c:v>
                </c:pt>
                <c:pt idx="35">
                  <c:v>-71</c:v>
                </c:pt>
                <c:pt idx="36">
                  <c:v>-78</c:v>
                </c:pt>
                <c:pt idx="37">
                  <c:v>-70</c:v>
                </c:pt>
                <c:pt idx="38">
                  <c:v>-72</c:v>
                </c:pt>
                <c:pt idx="39">
                  <c:v>-72</c:v>
                </c:pt>
                <c:pt idx="40">
                  <c:v>-71</c:v>
                </c:pt>
                <c:pt idx="41">
                  <c:v>-66</c:v>
                </c:pt>
                <c:pt idx="42">
                  <c:v>-72</c:v>
                </c:pt>
                <c:pt idx="43">
                  <c:v>-86</c:v>
                </c:pt>
                <c:pt idx="44">
                  <c:v>-80</c:v>
                </c:pt>
                <c:pt idx="45">
                  <c:v>-78</c:v>
                </c:pt>
                <c:pt idx="46">
                  <c:v>-77</c:v>
                </c:pt>
                <c:pt idx="47">
                  <c:v>-78</c:v>
                </c:pt>
                <c:pt idx="48">
                  <c:v>-76</c:v>
                </c:pt>
                <c:pt idx="49">
                  <c:v>-79</c:v>
                </c:pt>
                <c:pt idx="50">
                  <c:v>-84</c:v>
                </c:pt>
                <c:pt idx="51">
                  <c:v>-78</c:v>
                </c:pt>
                <c:pt idx="52">
                  <c:v>-76</c:v>
                </c:pt>
                <c:pt idx="53">
                  <c:v>-77</c:v>
                </c:pt>
                <c:pt idx="54">
                  <c:v>-74</c:v>
                </c:pt>
                <c:pt idx="55">
                  <c:v>-88</c:v>
                </c:pt>
                <c:pt idx="56">
                  <c:v>-86</c:v>
                </c:pt>
                <c:pt idx="57">
                  <c:v>-85</c:v>
                </c:pt>
                <c:pt idx="58">
                  <c:v>-76</c:v>
                </c:pt>
                <c:pt idx="59">
                  <c:v>-77</c:v>
                </c:pt>
                <c:pt idx="60">
                  <c:v>-77</c:v>
                </c:pt>
                <c:pt idx="61">
                  <c:v>-76</c:v>
                </c:pt>
                <c:pt idx="62">
                  <c:v>-74</c:v>
                </c:pt>
                <c:pt idx="63">
                  <c:v>-78</c:v>
                </c:pt>
                <c:pt idx="64">
                  <c:v>-81</c:v>
                </c:pt>
                <c:pt idx="65">
                  <c:v>-73</c:v>
                </c:pt>
                <c:pt idx="66">
                  <c:v>-75</c:v>
                </c:pt>
                <c:pt idx="67">
                  <c:v>-74</c:v>
                </c:pt>
                <c:pt idx="68">
                  <c:v>-75</c:v>
                </c:pt>
                <c:pt idx="69">
                  <c:v>-74</c:v>
                </c:pt>
                <c:pt idx="70">
                  <c:v>-78</c:v>
                </c:pt>
                <c:pt idx="71">
                  <c:v>-82</c:v>
                </c:pt>
                <c:pt idx="72">
                  <c:v>-74</c:v>
                </c:pt>
                <c:pt idx="73">
                  <c:v>-73</c:v>
                </c:pt>
                <c:pt idx="74">
                  <c:v>-72</c:v>
                </c:pt>
                <c:pt idx="75">
                  <c:v>-69</c:v>
                </c:pt>
                <c:pt idx="76">
                  <c:v>-86</c:v>
                </c:pt>
                <c:pt idx="77">
                  <c:v>-70</c:v>
                </c:pt>
                <c:pt idx="78">
                  <c:v>-76</c:v>
                </c:pt>
                <c:pt idx="79">
                  <c:v>-64</c:v>
                </c:pt>
                <c:pt idx="80">
                  <c:v>-61</c:v>
                </c:pt>
                <c:pt idx="81">
                  <c:v>-62</c:v>
                </c:pt>
                <c:pt idx="82">
                  <c:v>-62</c:v>
                </c:pt>
                <c:pt idx="83">
                  <c:v>-61</c:v>
                </c:pt>
                <c:pt idx="84">
                  <c:v>-61</c:v>
                </c:pt>
                <c:pt idx="85">
                  <c:v>-71</c:v>
                </c:pt>
                <c:pt idx="86">
                  <c:v>-63</c:v>
                </c:pt>
                <c:pt idx="87">
                  <c:v>-62</c:v>
                </c:pt>
                <c:pt idx="88">
                  <c:v>-62</c:v>
                </c:pt>
                <c:pt idx="89">
                  <c:v>-65</c:v>
                </c:pt>
                <c:pt idx="90">
                  <c:v>-64</c:v>
                </c:pt>
                <c:pt idx="91">
                  <c:v>-65</c:v>
                </c:pt>
                <c:pt idx="92">
                  <c:v>-71</c:v>
                </c:pt>
                <c:pt idx="93">
                  <c:v>-63</c:v>
                </c:pt>
                <c:pt idx="94">
                  <c:v>-64</c:v>
                </c:pt>
                <c:pt idx="95">
                  <c:v>-59</c:v>
                </c:pt>
                <c:pt idx="96">
                  <c:v>-78</c:v>
                </c:pt>
                <c:pt idx="97">
                  <c:v>-59</c:v>
                </c:pt>
                <c:pt idx="98">
                  <c:v>-64</c:v>
                </c:pt>
                <c:pt idx="99">
                  <c:v>-72</c:v>
                </c:pt>
                <c:pt idx="100">
                  <c:v>-59</c:v>
                </c:pt>
                <c:pt idx="101">
                  <c:v>-61</c:v>
                </c:pt>
                <c:pt idx="102">
                  <c:v>-61</c:v>
                </c:pt>
                <c:pt idx="103">
                  <c:v>-62</c:v>
                </c:pt>
                <c:pt idx="104">
                  <c:v>-59</c:v>
                </c:pt>
                <c:pt idx="105">
                  <c:v>-59</c:v>
                </c:pt>
                <c:pt idx="106">
                  <c:v>-67</c:v>
                </c:pt>
                <c:pt idx="107">
                  <c:v>-58</c:v>
                </c:pt>
                <c:pt idx="108">
                  <c:v>-58</c:v>
                </c:pt>
                <c:pt idx="109">
                  <c:v>-59</c:v>
                </c:pt>
                <c:pt idx="110">
                  <c:v>-59</c:v>
                </c:pt>
                <c:pt idx="111">
                  <c:v>-56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8-40E6-AFFD-27BB72FC9511}"/>
            </c:ext>
          </c:extLst>
        </c:ser>
        <c:ser>
          <c:idx val="3"/>
          <c:order val="2"/>
          <c:tx>
            <c:strRef>
              <c:f>'G III.1'!$D$2</c:f>
              <c:strCache>
                <c:ptCount val="1"/>
                <c:pt idx="0">
                  <c:v>Arica y Parinacota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III.1'!$D$3:$D$114</c:f>
              <c:numCache>
                <c:formatCode>0</c:formatCode>
                <c:ptCount val="112"/>
                <c:pt idx="0">
                  <c:v>-1</c:v>
                </c:pt>
                <c:pt idx="1">
                  <c:v>-3</c:v>
                </c:pt>
                <c:pt idx="2">
                  <c:v>-2</c:v>
                </c:pt>
                <c:pt idx="3">
                  <c:v>-2</c:v>
                </c:pt>
                <c:pt idx="4">
                  <c:v>1</c:v>
                </c:pt>
                <c:pt idx="5">
                  <c:v>0</c:v>
                </c:pt>
                <c:pt idx="6">
                  <c:v>-4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-3</c:v>
                </c:pt>
                <c:pt idx="11">
                  <c:v>-2</c:v>
                </c:pt>
                <c:pt idx="12">
                  <c:v>-2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-1</c:v>
                </c:pt>
                <c:pt idx="20">
                  <c:v>0</c:v>
                </c:pt>
                <c:pt idx="21">
                  <c:v>5</c:v>
                </c:pt>
                <c:pt idx="22">
                  <c:v>4</c:v>
                </c:pt>
                <c:pt idx="23">
                  <c:v>-2</c:v>
                </c:pt>
                <c:pt idx="24">
                  <c:v>-7</c:v>
                </c:pt>
                <c:pt idx="25">
                  <c:v>-11</c:v>
                </c:pt>
                <c:pt idx="26">
                  <c:v>-10</c:v>
                </c:pt>
                <c:pt idx="27">
                  <c:v>-7</c:v>
                </c:pt>
                <c:pt idx="28">
                  <c:v>-3</c:v>
                </c:pt>
                <c:pt idx="29">
                  <c:v>-8</c:v>
                </c:pt>
                <c:pt idx="30">
                  <c:v>-16</c:v>
                </c:pt>
                <c:pt idx="31">
                  <c:v>-25</c:v>
                </c:pt>
                <c:pt idx="32">
                  <c:v>-34</c:v>
                </c:pt>
                <c:pt idx="33">
                  <c:v>-50</c:v>
                </c:pt>
                <c:pt idx="34">
                  <c:v>-50</c:v>
                </c:pt>
                <c:pt idx="35">
                  <c:v>-59</c:v>
                </c:pt>
                <c:pt idx="36">
                  <c:v>-67</c:v>
                </c:pt>
                <c:pt idx="37">
                  <c:v>-59</c:v>
                </c:pt>
                <c:pt idx="38">
                  <c:v>-61</c:v>
                </c:pt>
                <c:pt idx="39">
                  <c:v>-60</c:v>
                </c:pt>
                <c:pt idx="40">
                  <c:v>-61</c:v>
                </c:pt>
                <c:pt idx="41">
                  <c:v>-60</c:v>
                </c:pt>
                <c:pt idx="42">
                  <c:v>-62</c:v>
                </c:pt>
                <c:pt idx="43">
                  <c:v>-68</c:v>
                </c:pt>
                <c:pt idx="44">
                  <c:v>-57</c:v>
                </c:pt>
                <c:pt idx="45">
                  <c:v>-52</c:v>
                </c:pt>
                <c:pt idx="46">
                  <c:v>-52</c:v>
                </c:pt>
                <c:pt idx="47">
                  <c:v>-55</c:v>
                </c:pt>
                <c:pt idx="48">
                  <c:v>-55</c:v>
                </c:pt>
                <c:pt idx="49">
                  <c:v>-59</c:v>
                </c:pt>
                <c:pt idx="50">
                  <c:v>-65</c:v>
                </c:pt>
                <c:pt idx="51">
                  <c:v>-55</c:v>
                </c:pt>
                <c:pt idx="52">
                  <c:v>-57</c:v>
                </c:pt>
                <c:pt idx="53">
                  <c:v>-57</c:v>
                </c:pt>
                <c:pt idx="54">
                  <c:v>-57</c:v>
                </c:pt>
                <c:pt idx="55">
                  <c:v>-79</c:v>
                </c:pt>
                <c:pt idx="56">
                  <c:v>-73</c:v>
                </c:pt>
                <c:pt idx="57">
                  <c:v>-71</c:v>
                </c:pt>
                <c:pt idx="58">
                  <c:v>-57</c:v>
                </c:pt>
                <c:pt idx="59">
                  <c:v>-48</c:v>
                </c:pt>
                <c:pt idx="60">
                  <c:v>-48</c:v>
                </c:pt>
                <c:pt idx="61">
                  <c:v>-47</c:v>
                </c:pt>
                <c:pt idx="62">
                  <c:v>-89</c:v>
                </c:pt>
                <c:pt idx="63">
                  <c:v>-88</c:v>
                </c:pt>
                <c:pt idx="64">
                  <c:v>-88</c:v>
                </c:pt>
                <c:pt idx="65">
                  <c:v>-83</c:v>
                </c:pt>
                <c:pt idx="66">
                  <c:v>-82</c:v>
                </c:pt>
                <c:pt idx="67">
                  <c:v>-80</c:v>
                </c:pt>
                <c:pt idx="68">
                  <c:v>-80</c:v>
                </c:pt>
                <c:pt idx="69">
                  <c:v>-79</c:v>
                </c:pt>
                <c:pt idx="70">
                  <c:v>-81</c:v>
                </c:pt>
                <c:pt idx="71">
                  <c:v>-83</c:v>
                </c:pt>
                <c:pt idx="72">
                  <c:v>-77</c:v>
                </c:pt>
                <c:pt idx="73">
                  <c:v>-77</c:v>
                </c:pt>
                <c:pt idx="74">
                  <c:v>-76</c:v>
                </c:pt>
                <c:pt idx="75">
                  <c:v>-70</c:v>
                </c:pt>
                <c:pt idx="76">
                  <c:v>-88</c:v>
                </c:pt>
                <c:pt idx="77">
                  <c:v>-75</c:v>
                </c:pt>
                <c:pt idx="78">
                  <c:v>-79</c:v>
                </c:pt>
                <c:pt idx="79">
                  <c:v>-69</c:v>
                </c:pt>
                <c:pt idx="80">
                  <c:v>-71</c:v>
                </c:pt>
                <c:pt idx="81">
                  <c:v>-72</c:v>
                </c:pt>
                <c:pt idx="82">
                  <c:v>-69</c:v>
                </c:pt>
                <c:pt idx="83">
                  <c:v>-73</c:v>
                </c:pt>
                <c:pt idx="84">
                  <c:v>-72</c:v>
                </c:pt>
                <c:pt idx="85">
                  <c:v>-72</c:v>
                </c:pt>
                <c:pt idx="86">
                  <c:v>-68</c:v>
                </c:pt>
                <c:pt idx="87">
                  <c:v>-69</c:v>
                </c:pt>
                <c:pt idx="88">
                  <c:v>-71</c:v>
                </c:pt>
                <c:pt idx="89">
                  <c:v>-73</c:v>
                </c:pt>
                <c:pt idx="90">
                  <c:v>-72</c:v>
                </c:pt>
                <c:pt idx="91">
                  <c:v>-53</c:v>
                </c:pt>
                <c:pt idx="92">
                  <c:v>-62</c:v>
                </c:pt>
                <c:pt idx="93">
                  <c:v>-48</c:v>
                </c:pt>
                <c:pt idx="94">
                  <c:v>-49</c:v>
                </c:pt>
                <c:pt idx="95">
                  <c:v>-45</c:v>
                </c:pt>
                <c:pt idx="96">
                  <c:v>-64</c:v>
                </c:pt>
                <c:pt idx="97">
                  <c:v>-46</c:v>
                </c:pt>
                <c:pt idx="98">
                  <c:v>-50</c:v>
                </c:pt>
                <c:pt idx="99">
                  <c:v>-58</c:v>
                </c:pt>
                <c:pt idx="100">
                  <c:v>-46</c:v>
                </c:pt>
                <c:pt idx="101">
                  <c:v>-50</c:v>
                </c:pt>
                <c:pt idx="102">
                  <c:v>-49</c:v>
                </c:pt>
                <c:pt idx="103">
                  <c:v>-50</c:v>
                </c:pt>
                <c:pt idx="104">
                  <c:v>-49</c:v>
                </c:pt>
                <c:pt idx="105">
                  <c:v>-50</c:v>
                </c:pt>
                <c:pt idx="106">
                  <c:v>-56</c:v>
                </c:pt>
                <c:pt idx="107">
                  <c:v>-46</c:v>
                </c:pt>
                <c:pt idx="108">
                  <c:v>-47</c:v>
                </c:pt>
                <c:pt idx="109">
                  <c:v>-49</c:v>
                </c:pt>
                <c:pt idx="110">
                  <c:v>-49</c:v>
                </c:pt>
                <c:pt idx="111">
                  <c:v>-49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8-40E6-AFFD-27BB72FC9511}"/>
            </c:ext>
          </c:extLst>
        </c:ser>
        <c:ser>
          <c:idx val="4"/>
          <c:order val="3"/>
          <c:tx>
            <c:strRef>
              <c:f>'G III.1'!$E$2</c:f>
              <c:strCache>
                <c:ptCount val="1"/>
                <c:pt idx="0">
                  <c:v>Atacama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III.1'!$E$3:$E$114</c:f>
              <c:numCache>
                <c:formatCode>0</c:formatCode>
                <c:ptCount val="112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-1</c:v>
                </c:pt>
                <c:pt idx="5">
                  <c:v>-3</c:v>
                </c:pt>
                <c:pt idx="6">
                  <c:v>-3</c:v>
                </c:pt>
                <c:pt idx="7">
                  <c:v>-2</c:v>
                </c:pt>
                <c:pt idx="8">
                  <c:v>-6</c:v>
                </c:pt>
                <c:pt idx="9">
                  <c:v>-6</c:v>
                </c:pt>
                <c:pt idx="10">
                  <c:v>-2</c:v>
                </c:pt>
                <c:pt idx="11">
                  <c:v>-4</c:v>
                </c:pt>
                <c:pt idx="12">
                  <c:v>-7</c:v>
                </c:pt>
                <c:pt idx="13">
                  <c:v>8</c:v>
                </c:pt>
                <c:pt idx="14">
                  <c:v>13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-2</c:v>
                </c:pt>
                <c:pt idx="20">
                  <c:v>4</c:v>
                </c:pt>
                <c:pt idx="21">
                  <c:v>7</c:v>
                </c:pt>
                <c:pt idx="22">
                  <c:v>12</c:v>
                </c:pt>
                <c:pt idx="23">
                  <c:v>1</c:v>
                </c:pt>
                <c:pt idx="24">
                  <c:v>-1</c:v>
                </c:pt>
                <c:pt idx="25">
                  <c:v>-7</c:v>
                </c:pt>
                <c:pt idx="26">
                  <c:v>-9</c:v>
                </c:pt>
                <c:pt idx="27">
                  <c:v>-1</c:v>
                </c:pt>
                <c:pt idx="28">
                  <c:v>1</c:v>
                </c:pt>
                <c:pt idx="29">
                  <c:v>-15</c:v>
                </c:pt>
                <c:pt idx="30">
                  <c:v>-19</c:v>
                </c:pt>
                <c:pt idx="31">
                  <c:v>-27</c:v>
                </c:pt>
                <c:pt idx="32">
                  <c:v>-32</c:v>
                </c:pt>
                <c:pt idx="33">
                  <c:v>-43</c:v>
                </c:pt>
                <c:pt idx="34">
                  <c:v>-45</c:v>
                </c:pt>
                <c:pt idx="35">
                  <c:v>-53</c:v>
                </c:pt>
                <c:pt idx="36">
                  <c:v>-63</c:v>
                </c:pt>
                <c:pt idx="37">
                  <c:v>-53</c:v>
                </c:pt>
                <c:pt idx="38">
                  <c:v>-54</c:v>
                </c:pt>
                <c:pt idx="39">
                  <c:v>-55</c:v>
                </c:pt>
                <c:pt idx="40">
                  <c:v>-55</c:v>
                </c:pt>
                <c:pt idx="41">
                  <c:v>-52</c:v>
                </c:pt>
                <c:pt idx="42">
                  <c:v>-51</c:v>
                </c:pt>
                <c:pt idx="43">
                  <c:v>-61</c:v>
                </c:pt>
                <c:pt idx="44">
                  <c:v>-48</c:v>
                </c:pt>
                <c:pt idx="45">
                  <c:v>-42</c:v>
                </c:pt>
                <c:pt idx="46">
                  <c:v>-47</c:v>
                </c:pt>
                <c:pt idx="47">
                  <c:v>-49</c:v>
                </c:pt>
                <c:pt idx="48">
                  <c:v>-47</c:v>
                </c:pt>
                <c:pt idx="49">
                  <c:v>-47</c:v>
                </c:pt>
                <c:pt idx="50">
                  <c:v>-55</c:v>
                </c:pt>
                <c:pt idx="51">
                  <c:v>-43</c:v>
                </c:pt>
                <c:pt idx="52">
                  <c:v>-48</c:v>
                </c:pt>
                <c:pt idx="53">
                  <c:v>-50</c:v>
                </c:pt>
                <c:pt idx="54">
                  <c:v>-48</c:v>
                </c:pt>
                <c:pt idx="55">
                  <c:v>-75</c:v>
                </c:pt>
                <c:pt idx="56">
                  <c:v>-64</c:v>
                </c:pt>
                <c:pt idx="57">
                  <c:v>-66</c:v>
                </c:pt>
                <c:pt idx="58">
                  <c:v>-48</c:v>
                </c:pt>
                <c:pt idx="59">
                  <c:v>-50</c:v>
                </c:pt>
                <c:pt idx="60">
                  <c:v>-49</c:v>
                </c:pt>
                <c:pt idx="61">
                  <c:v>-50</c:v>
                </c:pt>
                <c:pt idx="62">
                  <c:v>-48</c:v>
                </c:pt>
                <c:pt idx="63">
                  <c:v>-49</c:v>
                </c:pt>
                <c:pt idx="64">
                  <c:v>-59</c:v>
                </c:pt>
                <c:pt idx="65">
                  <c:v>-45</c:v>
                </c:pt>
                <c:pt idx="66">
                  <c:v>-46</c:v>
                </c:pt>
                <c:pt idx="67">
                  <c:v>-50</c:v>
                </c:pt>
                <c:pt idx="68">
                  <c:v>-51</c:v>
                </c:pt>
                <c:pt idx="69">
                  <c:v>-48</c:v>
                </c:pt>
                <c:pt idx="70">
                  <c:v>-51</c:v>
                </c:pt>
                <c:pt idx="71">
                  <c:v>-59</c:v>
                </c:pt>
                <c:pt idx="72">
                  <c:v>-48</c:v>
                </c:pt>
                <c:pt idx="73">
                  <c:v>-48</c:v>
                </c:pt>
                <c:pt idx="74">
                  <c:v>-48</c:v>
                </c:pt>
                <c:pt idx="75">
                  <c:v>-39</c:v>
                </c:pt>
                <c:pt idx="76">
                  <c:v>-81</c:v>
                </c:pt>
                <c:pt idx="77">
                  <c:v>-45</c:v>
                </c:pt>
                <c:pt idx="78">
                  <c:v>-59</c:v>
                </c:pt>
                <c:pt idx="79">
                  <c:v>-40</c:v>
                </c:pt>
                <c:pt idx="80">
                  <c:v>-42</c:v>
                </c:pt>
                <c:pt idx="81">
                  <c:v>-44</c:v>
                </c:pt>
                <c:pt idx="82">
                  <c:v>-45</c:v>
                </c:pt>
                <c:pt idx="83">
                  <c:v>-42</c:v>
                </c:pt>
                <c:pt idx="84">
                  <c:v>-37</c:v>
                </c:pt>
                <c:pt idx="85">
                  <c:v>-52</c:v>
                </c:pt>
                <c:pt idx="86">
                  <c:v>-49</c:v>
                </c:pt>
                <c:pt idx="87">
                  <c:v>-47</c:v>
                </c:pt>
                <c:pt idx="88">
                  <c:v>-49</c:v>
                </c:pt>
                <c:pt idx="89">
                  <c:v>-51</c:v>
                </c:pt>
                <c:pt idx="90">
                  <c:v>-48</c:v>
                </c:pt>
                <c:pt idx="91">
                  <c:v>-49</c:v>
                </c:pt>
                <c:pt idx="92">
                  <c:v>-57</c:v>
                </c:pt>
                <c:pt idx="93">
                  <c:v>-45</c:v>
                </c:pt>
                <c:pt idx="94">
                  <c:v>-48</c:v>
                </c:pt>
                <c:pt idx="95">
                  <c:v>-44</c:v>
                </c:pt>
                <c:pt idx="96">
                  <c:v>-66</c:v>
                </c:pt>
                <c:pt idx="97">
                  <c:v>-46</c:v>
                </c:pt>
                <c:pt idx="98">
                  <c:v>-48</c:v>
                </c:pt>
                <c:pt idx="99">
                  <c:v>-56</c:v>
                </c:pt>
                <c:pt idx="100">
                  <c:v>-43</c:v>
                </c:pt>
                <c:pt idx="101">
                  <c:v>-47</c:v>
                </c:pt>
                <c:pt idx="102">
                  <c:v>-48</c:v>
                </c:pt>
                <c:pt idx="103">
                  <c:v>-49</c:v>
                </c:pt>
                <c:pt idx="104">
                  <c:v>-43</c:v>
                </c:pt>
                <c:pt idx="105">
                  <c:v>-43</c:v>
                </c:pt>
                <c:pt idx="106">
                  <c:v>-52</c:v>
                </c:pt>
                <c:pt idx="107">
                  <c:v>-40</c:v>
                </c:pt>
                <c:pt idx="108">
                  <c:v>-44</c:v>
                </c:pt>
                <c:pt idx="109">
                  <c:v>-45</c:v>
                </c:pt>
                <c:pt idx="110">
                  <c:v>-48</c:v>
                </c:pt>
                <c:pt idx="111">
                  <c:v>-45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38-40E6-AFFD-27BB72FC9511}"/>
            </c:ext>
          </c:extLst>
        </c:ser>
        <c:ser>
          <c:idx val="5"/>
          <c:order val="4"/>
          <c:tx>
            <c:strRef>
              <c:f>'G III.1'!$F$2</c:f>
              <c:strCache>
                <c:ptCount val="1"/>
                <c:pt idx="0">
                  <c:v>Aysén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III.1'!$F$3:$F$114</c:f>
              <c:numCache>
                <c:formatCode>0</c:formatCode>
                <c:ptCount val="112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-3</c:v>
                </c:pt>
                <c:pt idx="8">
                  <c:v>-4</c:v>
                </c:pt>
                <c:pt idx="9">
                  <c:v>7</c:v>
                </c:pt>
                <c:pt idx="10">
                  <c:v>-1</c:v>
                </c:pt>
                <c:pt idx="11">
                  <c:v>-5</c:v>
                </c:pt>
                <c:pt idx="12">
                  <c:v>-2</c:v>
                </c:pt>
                <c:pt idx="13">
                  <c:v>3</c:v>
                </c:pt>
                <c:pt idx="14">
                  <c:v>2</c:v>
                </c:pt>
                <c:pt idx="15">
                  <c:v>-6</c:v>
                </c:pt>
                <c:pt idx="16">
                  <c:v>1</c:v>
                </c:pt>
                <c:pt idx="17">
                  <c:v>1</c:v>
                </c:pt>
                <c:pt idx="18">
                  <c:v>-4</c:v>
                </c:pt>
                <c:pt idx="19">
                  <c:v>-6</c:v>
                </c:pt>
                <c:pt idx="20">
                  <c:v>-5</c:v>
                </c:pt>
                <c:pt idx="21">
                  <c:v>-5</c:v>
                </c:pt>
                <c:pt idx="22">
                  <c:v>-9</c:v>
                </c:pt>
                <c:pt idx="23">
                  <c:v>-6</c:v>
                </c:pt>
                <c:pt idx="24">
                  <c:v>-9</c:v>
                </c:pt>
                <c:pt idx="25">
                  <c:v>-12</c:v>
                </c:pt>
                <c:pt idx="26">
                  <c:v>-13</c:v>
                </c:pt>
                <c:pt idx="27">
                  <c:v>-13</c:v>
                </c:pt>
                <c:pt idx="28">
                  <c:v>-13</c:v>
                </c:pt>
                <c:pt idx="29">
                  <c:v>-24</c:v>
                </c:pt>
                <c:pt idx="30">
                  <c:v>-27</c:v>
                </c:pt>
                <c:pt idx="31">
                  <c:v>-36</c:v>
                </c:pt>
                <c:pt idx="32">
                  <c:v>-41</c:v>
                </c:pt>
                <c:pt idx="33">
                  <c:v>-53</c:v>
                </c:pt>
                <c:pt idx="34">
                  <c:v>-53</c:v>
                </c:pt>
                <c:pt idx="35">
                  <c:v>-66</c:v>
                </c:pt>
                <c:pt idx="36">
                  <c:v>-74</c:v>
                </c:pt>
                <c:pt idx="37">
                  <c:v>-63</c:v>
                </c:pt>
                <c:pt idx="38">
                  <c:v>-62</c:v>
                </c:pt>
                <c:pt idx="39">
                  <c:v>-63</c:v>
                </c:pt>
                <c:pt idx="40">
                  <c:v>-64</c:v>
                </c:pt>
                <c:pt idx="41">
                  <c:v>-62</c:v>
                </c:pt>
                <c:pt idx="42">
                  <c:v>-64</c:v>
                </c:pt>
                <c:pt idx="43">
                  <c:v>-70</c:v>
                </c:pt>
                <c:pt idx="44">
                  <c:v>-56</c:v>
                </c:pt>
                <c:pt idx="45">
                  <c:v>-55</c:v>
                </c:pt>
                <c:pt idx="46">
                  <c:v>-57</c:v>
                </c:pt>
                <c:pt idx="47">
                  <c:v>-57</c:v>
                </c:pt>
                <c:pt idx="48">
                  <c:v>-60</c:v>
                </c:pt>
                <c:pt idx="49">
                  <c:v>-62</c:v>
                </c:pt>
                <c:pt idx="50">
                  <c:v>-69</c:v>
                </c:pt>
                <c:pt idx="51">
                  <c:v>-54</c:v>
                </c:pt>
                <c:pt idx="52">
                  <c:v>-55</c:v>
                </c:pt>
                <c:pt idx="53">
                  <c:v>-56</c:v>
                </c:pt>
                <c:pt idx="54">
                  <c:v>-52</c:v>
                </c:pt>
                <c:pt idx="55">
                  <c:v>-86</c:v>
                </c:pt>
                <c:pt idx="56">
                  <c:v>-75</c:v>
                </c:pt>
                <c:pt idx="57">
                  <c:v>-72</c:v>
                </c:pt>
                <c:pt idx="58">
                  <c:v>-55</c:v>
                </c:pt>
                <c:pt idx="59">
                  <c:v>-56</c:v>
                </c:pt>
                <c:pt idx="60">
                  <c:v>-57</c:v>
                </c:pt>
                <c:pt idx="61">
                  <c:v>-58</c:v>
                </c:pt>
                <c:pt idx="62">
                  <c:v>-55</c:v>
                </c:pt>
                <c:pt idx="63">
                  <c:v>-65</c:v>
                </c:pt>
                <c:pt idx="64">
                  <c:v>-70</c:v>
                </c:pt>
                <c:pt idx="65">
                  <c:v>-52</c:v>
                </c:pt>
                <c:pt idx="66">
                  <c:v>-52</c:v>
                </c:pt>
                <c:pt idx="67">
                  <c:v>-54</c:v>
                </c:pt>
                <c:pt idx="68">
                  <c:v>-54</c:v>
                </c:pt>
                <c:pt idx="69">
                  <c:v>-52</c:v>
                </c:pt>
                <c:pt idx="70">
                  <c:v>-59</c:v>
                </c:pt>
                <c:pt idx="71">
                  <c:v>-66</c:v>
                </c:pt>
                <c:pt idx="72">
                  <c:v>-55</c:v>
                </c:pt>
                <c:pt idx="73">
                  <c:v>-54</c:v>
                </c:pt>
                <c:pt idx="74">
                  <c:v>-52</c:v>
                </c:pt>
                <c:pt idx="75">
                  <c:v>-43</c:v>
                </c:pt>
                <c:pt idx="76">
                  <c:v>-82</c:v>
                </c:pt>
                <c:pt idx="77">
                  <c:v>-54</c:v>
                </c:pt>
                <c:pt idx="78">
                  <c:v>-69</c:v>
                </c:pt>
                <c:pt idx="79">
                  <c:v>-45</c:v>
                </c:pt>
                <c:pt idx="80">
                  <c:v>-45</c:v>
                </c:pt>
                <c:pt idx="81">
                  <c:v>-50</c:v>
                </c:pt>
                <c:pt idx="82">
                  <c:v>-51</c:v>
                </c:pt>
                <c:pt idx="83">
                  <c:v>-51</c:v>
                </c:pt>
                <c:pt idx="84">
                  <c:v>-47</c:v>
                </c:pt>
                <c:pt idx="85">
                  <c:v>-61</c:v>
                </c:pt>
                <c:pt idx="86">
                  <c:v>-53</c:v>
                </c:pt>
                <c:pt idx="87">
                  <c:v>-54</c:v>
                </c:pt>
                <c:pt idx="88">
                  <c:v>-54</c:v>
                </c:pt>
                <c:pt idx="89">
                  <c:v>-57</c:v>
                </c:pt>
                <c:pt idx="90">
                  <c:v>-56</c:v>
                </c:pt>
                <c:pt idx="91">
                  <c:v>-58</c:v>
                </c:pt>
                <c:pt idx="92">
                  <c:v>-66</c:v>
                </c:pt>
                <c:pt idx="93">
                  <c:v>-56</c:v>
                </c:pt>
                <c:pt idx="94">
                  <c:v>-50</c:v>
                </c:pt>
                <c:pt idx="95">
                  <c:v>-49</c:v>
                </c:pt>
                <c:pt idx="96">
                  <c:v>-74</c:v>
                </c:pt>
                <c:pt idx="97">
                  <c:v>-50</c:v>
                </c:pt>
                <c:pt idx="98">
                  <c:v>-54</c:v>
                </c:pt>
                <c:pt idx="99">
                  <c:v>-62</c:v>
                </c:pt>
                <c:pt idx="100">
                  <c:v>-49</c:v>
                </c:pt>
                <c:pt idx="101">
                  <c:v>-51</c:v>
                </c:pt>
                <c:pt idx="102">
                  <c:v>-56</c:v>
                </c:pt>
                <c:pt idx="103">
                  <c:v>-55</c:v>
                </c:pt>
                <c:pt idx="104">
                  <c:v>-52</c:v>
                </c:pt>
                <c:pt idx="105">
                  <c:v>-53</c:v>
                </c:pt>
                <c:pt idx="106">
                  <c:v>-65</c:v>
                </c:pt>
                <c:pt idx="107">
                  <c:v>-54</c:v>
                </c:pt>
                <c:pt idx="108">
                  <c:v>-54</c:v>
                </c:pt>
                <c:pt idx="109">
                  <c:v>-56</c:v>
                </c:pt>
                <c:pt idx="110">
                  <c:v>-56</c:v>
                </c:pt>
                <c:pt idx="111">
                  <c:v>-59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38-40E6-AFFD-27BB72FC9511}"/>
            </c:ext>
          </c:extLst>
        </c:ser>
        <c:ser>
          <c:idx val="6"/>
          <c:order val="5"/>
          <c:tx>
            <c:strRef>
              <c:f>'G III.1'!$G$2</c:f>
              <c:strCache>
                <c:ptCount val="1"/>
                <c:pt idx="0">
                  <c:v>Bio Bio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III.1'!$G$3:$G$114</c:f>
              <c:numCache>
                <c:formatCode>0</c:formatCode>
                <c:ptCount val="112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-4</c:v>
                </c:pt>
                <c:pt idx="6">
                  <c:v>-3</c:v>
                </c:pt>
                <c:pt idx="7">
                  <c:v>0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0</c:v>
                </c:pt>
                <c:pt idx="12">
                  <c:v>-3</c:v>
                </c:pt>
                <c:pt idx="13">
                  <c:v>4</c:v>
                </c:pt>
                <c:pt idx="14">
                  <c:v>11</c:v>
                </c:pt>
                <c:pt idx="15">
                  <c:v>12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-3</c:v>
                </c:pt>
                <c:pt idx="20">
                  <c:v>1</c:v>
                </c:pt>
                <c:pt idx="21">
                  <c:v>8</c:v>
                </c:pt>
                <c:pt idx="22">
                  <c:v>6</c:v>
                </c:pt>
                <c:pt idx="23">
                  <c:v>-3</c:v>
                </c:pt>
                <c:pt idx="24">
                  <c:v>-3</c:v>
                </c:pt>
                <c:pt idx="25">
                  <c:v>-6</c:v>
                </c:pt>
                <c:pt idx="26">
                  <c:v>-8</c:v>
                </c:pt>
                <c:pt idx="27">
                  <c:v>-5</c:v>
                </c:pt>
                <c:pt idx="28">
                  <c:v>4</c:v>
                </c:pt>
                <c:pt idx="29">
                  <c:v>-5</c:v>
                </c:pt>
                <c:pt idx="30">
                  <c:v>-22</c:v>
                </c:pt>
                <c:pt idx="31">
                  <c:v>-34</c:v>
                </c:pt>
                <c:pt idx="32">
                  <c:v>-40</c:v>
                </c:pt>
                <c:pt idx="33">
                  <c:v>-55</c:v>
                </c:pt>
                <c:pt idx="34">
                  <c:v>-57</c:v>
                </c:pt>
                <c:pt idx="35">
                  <c:v>-64</c:v>
                </c:pt>
                <c:pt idx="36">
                  <c:v>-72</c:v>
                </c:pt>
                <c:pt idx="37">
                  <c:v>-66</c:v>
                </c:pt>
                <c:pt idx="38">
                  <c:v>-68</c:v>
                </c:pt>
                <c:pt idx="39">
                  <c:v>-67</c:v>
                </c:pt>
                <c:pt idx="40">
                  <c:v>-69</c:v>
                </c:pt>
                <c:pt idx="41">
                  <c:v>-68</c:v>
                </c:pt>
                <c:pt idx="42">
                  <c:v>-68</c:v>
                </c:pt>
                <c:pt idx="43">
                  <c:v>-72</c:v>
                </c:pt>
                <c:pt idx="44">
                  <c:v>-62</c:v>
                </c:pt>
                <c:pt idx="45">
                  <c:v>-59</c:v>
                </c:pt>
                <c:pt idx="46">
                  <c:v>-60</c:v>
                </c:pt>
                <c:pt idx="47">
                  <c:v>-63</c:v>
                </c:pt>
                <c:pt idx="48">
                  <c:v>-61</c:v>
                </c:pt>
                <c:pt idx="49">
                  <c:v>-62</c:v>
                </c:pt>
                <c:pt idx="50">
                  <c:v>-65</c:v>
                </c:pt>
                <c:pt idx="51">
                  <c:v>-56</c:v>
                </c:pt>
                <c:pt idx="52">
                  <c:v>-63</c:v>
                </c:pt>
                <c:pt idx="53">
                  <c:v>-63</c:v>
                </c:pt>
                <c:pt idx="54">
                  <c:v>-62</c:v>
                </c:pt>
                <c:pt idx="55">
                  <c:v>-84</c:v>
                </c:pt>
                <c:pt idx="56">
                  <c:v>-78</c:v>
                </c:pt>
                <c:pt idx="57">
                  <c:v>-75</c:v>
                </c:pt>
                <c:pt idx="58">
                  <c:v>-61</c:v>
                </c:pt>
                <c:pt idx="59">
                  <c:v>-61</c:v>
                </c:pt>
                <c:pt idx="60">
                  <c:v>-61</c:v>
                </c:pt>
                <c:pt idx="61">
                  <c:v>-64</c:v>
                </c:pt>
                <c:pt idx="62">
                  <c:v>-58</c:v>
                </c:pt>
                <c:pt idx="63">
                  <c:v>-63</c:v>
                </c:pt>
                <c:pt idx="64">
                  <c:v>-69</c:v>
                </c:pt>
                <c:pt idx="65">
                  <c:v>-59</c:v>
                </c:pt>
                <c:pt idx="66">
                  <c:v>-59</c:v>
                </c:pt>
                <c:pt idx="67">
                  <c:v>-59</c:v>
                </c:pt>
                <c:pt idx="68">
                  <c:v>-67</c:v>
                </c:pt>
                <c:pt idx="69">
                  <c:v>-63</c:v>
                </c:pt>
                <c:pt idx="70">
                  <c:v>-65</c:v>
                </c:pt>
                <c:pt idx="71">
                  <c:v>-71</c:v>
                </c:pt>
                <c:pt idx="72">
                  <c:v>-59</c:v>
                </c:pt>
                <c:pt idx="73">
                  <c:v>-57</c:v>
                </c:pt>
                <c:pt idx="74">
                  <c:v>-55</c:v>
                </c:pt>
                <c:pt idx="75">
                  <c:v>-50</c:v>
                </c:pt>
                <c:pt idx="76">
                  <c:v>-85</c:v>
                </c:pt>
                <c:pt idx="77">
                  <c:v>-59</c:v>
                </c:pt>
                <c:pt idx="78">
                  <c:v>-64</c:v>
                </c:pt>
                <c:pt idx="79">
                  <c:v>-54</c:v>
                </c:pt>
                <c:pt idx="80">
                  <c:v>-51</c:v>
                </c:pt>
                <c:pt idx="81">
                  <c:v>-50</c:v>
                </c:pt>
                <c:pt idx="82">
                  <c:v>-52</c:v>
                </c:pt>
                <c:pt idx="83">
                  <c:v>-52</c:v>
                </c:pt>
                <c:pt idx="84">
                  <c:v>-47</c:v>
                </c:pt>
                <c:pt idx="85">
                  <c:v>-59</c:v>
                </c:pt>
                <c:pt idx="86">
                  <c:v>-55</c:v>
                </c:pt>
                <c:pt idx="87">
                  <c:v>-53</c:v>
                </c:pt>
                <c:pt idx="88">
                  <c:v>-54</c:v>
                </c:pt>
                <c:pt idx="89">
                  <c:v>-58</c:v>
                </c:pt>
                <c:pt idx="90">
                  <c:v>-57</c:v>
                </c:pt>
                <c:pt idx="91">
                  <c:v>-54</c:v>
                </c:pt>
                <c:pt idx="92">
                  <c:v>-62</c:v>
                </c:pt>
                <c:pt idx="93">
                  <c:v>-57</c:v>
                </c:pt>
                <c:pt idx="94">
                  <c:v>-62</c:v>
                </c:pt>
                <c:pt idx="95">
                  <c:v>-51</c:v>
                </c:pt>
                <c:pt idx="96">
                  <c:v>-75</c:v>
                </c:pt>
                <c:pt idx="97">
                  <c:v>-57</c:v>
                </c:pt>
                <c:pt idx="98">
                  <c:v>-56</c:v>
                </c:pt>
                <c:pt idx="99">
                  <c:v>-63</c:v>
                </c:pt>
                <c:pt idx="100">
                  <c:v>-51</c:v>
                </c:pt>
                <c:pt idx="101">
                  <c:v>-54</c:v>
                </c:pt>
                <c:pt idx="102">
                  <c:v>-55</c:v>
                </c:pt>
                <c:pt idx="103">
                  <c:v>-57</c:v>
                </c:pt>
                <c:pt idx="104">
                  <c:v>-54</c:v>
                </c:pt>
                <c:pt idx="105">
                  <c:v>-51</c:v>
                </c:pt>
                <c:pt idx="106">
                  <c:v>-59</c:v>
                </c:pt>
                <c:pt idx="107">
                  <c:v>-52</c:v>
                </c:pt>
                <c:pt idx="108">
                  <c:v>-58</c:v>
                </c:pt>
                <c:pt idx="109">
                  <c:v>-54</c:v>
                </c:pt>
                <c:pt idx="110">
                  <c:v>-56</c:v>
                </c:pt>
                <c:pt idx="111">
                  <c:v>-53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38-40E6-AFFD-27BB72FC9511}"/>
            </c:ext>
          </c:extLst>
        </c:ser>
        <c:ser>
          <c:idx val="7"/>
          <c:order val="6"/>
          <c:tx>
            <c:strRef>
              <c:f>'G III.1'!$H$2</c:f>
              <c:strCache>
                <c:ptCount val="1"/>
                <c:pt idx="0">
                  <c:v>Coquimbo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III.1'!$H$3:$H$114</c:f>
              <c:numCache>
                <c:formatCode>0</c:formatCode>
                <c:ptCount val="112"/>
                <c:pt idx="0">
                  <c:v>22</c:v>
                </c:pt>
                <c:pt idx="1">
                  <c:v>23</c:v>
                </c:pt>
                <c:pt idx="2">
                  <c:v>19</c:v>
                </c:pt>
                <c:pt idx="3">
                  <c:v>17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-1</c:v>
                </c:pt>
                <c:pt idx="13">
                  <c:v>6</c:v>
                </c:pt>
                <c:pt idx="14">
                  <c:v>11</c:v>
                </c:pt>
                <c:pt idx="15">
                  <c:v>1</c:v>
                </c:pt>
                <c:pt idx="16">
                  <c:v>-6</c:v>
                </c:pt>
                <c:pt idx="17">
                  <c:v>-13</c:v>
                </c:pt>
                <c:pt idx="18">
                  <c:v>-13</c:v>
                </c:pt>
                <c:pt idx="19">
                  <c:v>-15</c:v>
                </c:pt>
                <c:pt idx="20">
                  <c:v>-9</c:v>
                </c:pt>
                <c:pt idx="21">
                  <c:v>-9</c:v>
                </c:pt>
                <c:pt idx="22">
                  <c:v>-19</c:v>
                </c:pt>
                <c:pt idx="23">
                  <c:v>-17</c:v>
                </c:pt>
                <c:pt idx="24">
                  <c:v>-19</c:v>
                </c:pt>
                <c:pt idx="25">
                  <c:v>-20</c:v>
                </c:pt>
                <c:pt idx="26">
                  <c:v>-19</c:v>
                </c:pt>
                <c:pt idx="27">
                  <c:v>-13</c:v>
                </c:pt>
                <c:pt idx="28">
                  <c:v>-17</c:v>
                </c:pt>
                <c:pt idx="29">
                  <c:v>-29</c:v>
                </c:pt>
                <c:pt idx="30">
                  <c:v>-32</c:v>
                </c:pt>
                <c:pt idx="31">
                  <c:v>-40</c:v>
                </c:pt>
                <c:pt idx="32">
                  <c:v>-44</c:v>
                </c:pt>
                <c:pt idx="33">
                  <c:v>-57</c:v>
                </c:pt>
                <c:pt idx="34">
                  <c:v>-60</c:v>
                </c:pt>
                <c:pt idx="35">
                  <c:v>-71</c:v>
                </c:pt>
                <c:pt idx="36">
                  <c:v>-78</c:v>
                </c:pt>
                <c:pt idx="37">
                  <c:v>-68</c:v>
                </c:pt>
                <c:pt idx="38">
                  <c:v>-71</c:v>
                </c:pt>
                <c:pt idx="39">
                  <c:v>-71</c:v>
                </c:pt>
                <c:pt idx="40">
                  <c:v>-71</c:v>
                </c:pt>
                <c:pt idx="41">
                  <c:v>-69</c:v>
                </c:pt>
                <c:pt idx="42">
                  <c:v>-72</c:v>
                </c:pt>
                <c:pt idx="43">
                  <c:v>-78</c:v>
                </c:pt>
                <c:pt idx="44">
                  <c:v>-65</c:v>
                </c:pt>
                <c:pt idx="45">
                  <c:v>-64</c:v>
                </c:pt>
                <c:pt idx="46">
                  <c:v>-64</c:v>
                </c:pt>
                <c:pt idx="47">
                  <c:v>-65</c:v>
                </c:pt>
                <c:pt idx="48">
                  <c:v>-64</c:v>
                </c:pt>
                <c:pt idx="49">
                  <c:v>-68</c:v>
                </c:pt>
                <c:pt idx="50">
                  <c:v>-75</c:v>
                </c:pt>
                <c:pt idx="51">
                  <c:v>-63</c:v>
                </c:pt>
                <c:pt idx="52">
                  <c:v>-65</c:v>
                </c:pt>
                <c:pt idx="53">
                  <c:v>-65</c:v>
                </c:pt>
                <c:pt idx="54">
                  <c:v>-64</c:v>
                </c:pt>
                <c:pt idx="55">
                  <c:v>-84</c:v>
                </c:pt>
                <c:pt idx="56">
                  <c:v>-79</c:v>
                </c:pt>
                <c:pt idx="57">
                  <c:v>-80</c:v>
                </c:pt>
                <c:pt idx="58">
                  <c:v>-63</c:v>
                </c:pt>
                <c:pt idx="59">
                  <c:v>-67</c:v>
                </c:pt>
                <c:pt idx="60">
                  <c:v>-64</c:v>
                </c:pt>
                <c:pt idx="61">
                  <c:v>-65</c:v>
                </c:pt>
                <c:pt idx="62">
                  <c:v>-63</c:v>
                </c:pt>
                <c:pt idx="63">
                  <c:v>-68</c:v>
                </c:pt>
                <c:pt idx="64">
                  <c:v>-76</c:v>
                </c:pt>
                <c:pt idx="65">
                  <c:v>-63</c:v>
                </c:pt>
                <c:pt idx="66">
                  <c:v>-64</c:v>
                </c:pt>
                <c:pt idx="67">
                  <c:v>-64</c:v>
                </c:pt>
                <c:pt idx="68">
                  <c:v>-65</c:v>
                </c:pt>
                <c:pt idx="69">
                  <c:v>-64</c:v>
                </c:pt>
                <c:pt idx="70">
                  <c:v>-66</c:v>
                </c:pt>
                <c:pt idx="71">
                  <c:v>-73</c:v>
                </c:pt>
                <c:pt idx="72">
                  <c:v>-61</c:v>
                </c:pt>
                <c:pt idx="73">
                  <c:v>-63</c:v>
                </c:pt>
                <c:pt idx="74">
                  <c:v>-62</c:v>
                </c:pt>
                <c:pt idx="75">
                  <c:v>-55</c:v>
                </c:pt>
                <c:pt idx="76">
                  <c:v>-83</c:v>
                </c:pt>
                <c:pt idx="77">
                  <c:v>-63</c:v>
                </c:pt>
                <c:pt idx="78">
                  <c:v>-71</c:v>
                </c:pt>
                <c:pt idx="79">
                  <c:v>-57</c:v>
                </c:pt>
                <c:pt idx="80">
                  <c:v>-59</c:v>
                </c:pt>
                <c:pt idx="81">
                  <c:v>-59</c:v>
                </c:pt>
                <c:pt idx="82">
                  <c:v>-58</c:v>
                </c:pt>
                <c:pt idx="83">
                  <c:v>-57</c:v>
                </c:pt>
                <c:pt idx="84">
                  <c:v>-58</c:v>
                </c:pt>
                <c:pt idx="85">
                  <c:v>-71</c:v>
                </c:pt>
                <c:pt idx="86">
                  <c:v>-61</c:v>
                </c:pt>
                <c:pt idx="87">
                  <c:v>-62</c:v>
                </c:pt>
                <c:pt idx="88">
                  <c:v>-61</c:v>
                </c:pt>
                <c:pt idx="89">
                  <c:v>-62</c:v>
                </c:pt>
                <c:pt idx="90">
                  <c:v>-60</c:v>
                </c:pt>
                <c:pt idx="91">
                  <c:v>-64</c:v>
                </c:pt>
                <c:pt idx="92">
                  <c:v>-72</c:v>
                </c:pt>
                <c:pt idx="93">
                  <c:v>-59</c:v>
                </c:pt>
                <c:pt idx="94">
                  <c:v>-62</c:v>
                </c:pt>
                <c:pt idx="95">
                  <c:v>-59</c:v>
                </c:pt>
                <c:pt idx="96">
                  <c:v>-76</c:v>
                </c:pt>
                <c:pt idx="97">
                  <c:v>-60</c:v>
                </c:pt>
                <c:pt idx="98">
                  <c:v>-64</c:v>
                </c:pt>
                <c:pt idx="99">
                  <c:v>-71</c:v>
                </c:pt>
                <c:pt idx="100">
                  <c:v>-59</c:v>
                </c:pt>
                <c:pt idx="101">
                  <c:v>-62</c:v>
                </c:pt>
                <c:pt idx="102">
                  <c:v>-62</c:v>
                </c:pt>
                <c:pt idx="103">
                  <c:v>-61</c:v>
                </c:pt>
                <c:pt idx="104">
                  <c:v>-59</c:v>
                </c:pt>
                <c:pt idx="105">
                  <c:v>-63</c:v>
                </c:pt>
                <c:pt idx="106">
                  <c:v>-70</c:v>
                </c:pt>
                <c:pt idx="107">
                  <c:v>-59</c:v>
                </c:pt>
                <c:pt idx="108">
                  <c:v>-60</c:v>
                </c:pt>
                <c:pt idx="109">
                  <c:v>-69</c:v>
                </c:pt>
                <c:pt idx="110">
                  <c:v>-60</c:v>
                </c:pt>
                <c:pt idx="111">
                  <c:v>-59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38-40E6-AFFD-27BB72FC9511}"/>
            </c:ext>
          </c:extLst>
        </c:ser>
        <c:ser>
          <c:idx val="8"/>
          <c:order val="7"/>
          <c:tx>
            <c:strRef>
              <c:f>'G III.1'!$I$2</c:f>
              <c:strCache>
                <c:ptCount val="1"/>
                <c:pt idx="0">
                  <c:v>Los Lagos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III.1'!$I$3:$I$114</c:f>
              <c:numCache>
                <c:formatCode>0</c:formatCode>
                <c:ptCount val="112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-4</c:v>
                </c:pt>
                <c:pt idx="19">
                  <c:v>-3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-2</c:v>
                </c:pt>
                <c:pt idx="24">
                  <c:v>-8</c:v>
                </c:pt>
                <c:pt idx="25">
                  <c:v>-11</c:v>
                </c:pt>
                <c:pt idx="26">
                  <c:v>-14</c:v>
                </c:pt>
                <c:pt idx="27">
                  <c:v>-7</c:v>
                </c:pt>
                <c:pt idx="28">
                  <c:v>-2</c:v>
                </c:pt>
                <c:pt idx="29">
                  <c:v>-13</c:v>
                </c:pt>
                <c:pt idx="30">
                  <c:v>-23</c:v>
                </c:pt>
                <c:pt idx="31">
                  <c:v>-33</c:v>
                </c:pt>
                <c:pt idx="32">
                  <c:v>-40</c:v>
                </c:pt>
                <c:pt idx="33">
                  <c:v>-51</c:v>
                </c:pt>
                <c:pt idx="34">
                  <c:v>-54</c:v>
                </c:pt>
                <c:pt idx="35">
                  <c:v>-64</c:v>
                </c:pt>
                <c:pt idx="36">
                  <c:v>-74</c:v>
                </c:pt>
                <c:pt idx="37">
                  <c:v>-67</c:v>
                </c:pt>
                <c:pt idx="38">
                  <c:v>-64</c:v>
                </c:pt>
                <c:pt idx="39">
                  <c:v>-64</c:v>
                </c:pt>
                <c:pt idx="40">
                  <c:v>-65</c:v>
                </c:pt>
                <c:pt idx="41">
                  <c:v>-64</c:v>
                </c:pt>
                <c:pt idx="42">
                  <c:v>-66</c:v>
                </c:pt>
                <c:pt idx="43">
                  <c:v>-71</c:v>
                </c:pt>
                <c:pt idx="44">
                  <c:v>-55</c:v>
                </c:pt>
                <c:pt idx="45">
                  <c:v>-66</c:v>
                </c:pt>
                <c:pt idx="46">
                  <c:v>-65</c:v>
                </c:pt>
                <c:pt idx="47">
                  <c:v>-66</c:v>
                </c:pt>
                <c:pt idx="48">
                  <c:v>-66</c:v>
                </c:pt>
                <c:pt idx="49">
                  <c:v>-66</c:v>
                </c:pt>
                <c:pt idx="50">
                  <c:v>-76</c:v>
                </c:pt>
                <c:pt idx="51">
                  <c:v>-63</c:v>
                </c:pt>
                <c:pt idx="52">
                  <c:v>-63</c:v>
                </c:pt>
                <c:pt idx="53">
                  <c:v>-64</c:v>
                </c:pt>
                <c:pt idx="54">
                  <c:v>-60</c:v>
                </c:pt>
                <c:pt idx="55">
                  <c:v>-85</c:v>
                </c:pt>
                <c:pt idx="56">
                  <c:v>-77</c:v>
                </c:pt>
                <c:pt idx="57">
                  <c:v>-77</c:v>
                </c:pt>
                <c:pt idx="58">
                  <c:v>-64</c:v>
                </c:pt>
                <c:pt idx="59">
                  <c:v>-66</c:v>
                </c:pt>
                <c:pt idx="60">
                  <c:v>-68</c:v>
                </c:pt>
                <c:pt idx="61">
                  <c:v>-69</c:v>
                </c:pt>
                <c:pt idx="62">
                  <c:v>-66</c:v>
                </c:pt>
                <c:pt idx="63">
                  <c:v>-67</c:v>
                </c:pt>
                <c:pt idx="64">
                  <c:v>-76</c:v>
                </c:pt>
                <c:pt idx="65">
                  <c:v>-62</c:v>
                </c:pt>
                <c:pt idx="66">
                  <c:v>-64</c:v>
                </c:pt>
                <c:pt idx="67">
                  <c:v>-64</c:v>
                </c:pt>
                <c:pt idx="68">
                  <c:v>-65</c:v>
                </c:pt>
                <c:pt idx="69">
                  <c:v>-65</c:v>
                </c:pt>
                <c:pt idx="70">
                  <c:v>-68</c:v>
                </c:pt>
                <c:pt idx="71">
                  <c:v>-74</c:v>
                </c:pt>
                <c:pt idx="72">
                  <c:v>-63</c:v>
                </c:pt>
                <c:pt idx="73">
                  <c:v>-63</c:v>
                </c:pt>
                <c:pt idx="74">
                  <c:v>-62</c:v>
                </c:pt>
                <c:pt idx="75">
                  <c:v>-55</c:v>
                </c:pt>
                <c:pt idx="76">
                  <c:v>-81</c:v>
                </c:pt>
                <c:pt idx="77">
                  <c:v>-55</c:v>
                </c:pt>
                <c:pt idx="78">
                  <c:v>-69</c:v>
                </c:pt>
                <c:pt idx="79">
                  <c:v>-49</c:v>
                </c:pt>
                <c:pt idx="80">
                  <c:v>-50</c:v>
                </c:pt>
                <c:pt idx="81">
                  <c:v>-51</c:v>
                </c:pt>
                <c:pt idx="82">
                  <c:v>-52</c:v>
                </c:pt>
                <c:pt idx="83">
                  <c:v>-53</c:v>
                </c:pt>
                <c:pt idx="84">
                  <c:v>-51</c:v>
                </c:pt>
                <c:pt idx="85">
                  <c:v>-64</c:v>
                </c:pt>
                <c:pt idx="86">
                  <c:v>-54</c:v>
                </c:pt>
                <c:pt idx="87">
                  <c:v>-55</c:v>
                </c:pt>
                <c:pt idx="88">
                  <c:v>-56</c:v>
                </c:pt>
                <c:pt idx="89">
                  <c:v>-58</c:v>
                </c:pt>
                <c:pt idx="90">
                  <c:v>-55</c:v>
                </c:pt>
                <c:pt idx="91">
                  <c:v>-55</c:v>
                </c:pt>
                <c:pt idx="92">
                  <c:v>-65</c:v>
                </c:pt>
                <c:pt idx="93">
                  <c:v>-56</c:v>
                </c:pt>
                <c:pt idx="94">
                  <c:v>-53</c:v>
                </c:pt>
                <c:pt idx="95">
                  <c:v>-51</c:v>
                </c:pt>
                <c:pt idx="96">
                  <c:v>-72</c:v>
                </c:pt>
                <c:pt idx="97">
                  <c:v>-53</c:v>
                </c:pt>
                <c:pt idx="98">
                  <c:v>-59</c:v>
                </c:pt>
                <c:pt idx="99">
                  <c:v>-64</c:v>
                </c:pt>
                <c:pt idx="100">
                  <c:v>-50</c:v>
                </c:pt>
                <c:pt idx="101">
                  <c:v>-55</c:v>
                </c:pt>
                <c:pt idx="102">
                  <c:v>-55</c:v>
                </c:pt>
                <c:pt idx="103">
                  <c:v>-55</c:v>
                </c:pt>
                <c:pt idx="104">
                  <c:v>-51</c:v>
                </c:pt>
                <c:pt idx="105">
                  <c:v>-50</c:v>
                </c:pt>
                <c:pt idx="106">
                  <c:v>-60</c:v>
                </c:pt>
                <c:pt idx="107">
                  <c:v>-50</c:v>
                </c:pt>
                <c:pt idx="108">
                  <c:v>-52</c:v>
                </c:pt>
                <c:pt idx="109">
                  <c:v>-52</c:v>
                </c:pt>
                <c:pt idx="110">
                  <c:v>-53</c:v>
                </c:pt>
                <c:pt idx="111">
                  <c:v>-51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38-40E6-AFFD-27BB72FC9511}"/>
            </c:ext>
          </c:extLst>
        </c:ser>
        <c:ser>
          <c:idx val="9"/>
          <c:order val="8"/>
          <c:tx>
            <c:strRef>
              <c:f>'G III.1'!$J$2</c:f>
              <c:strCache>
                <c:ptCount val="1"/>
                <c:pt idx="0">
                  <c:v>Los Ríos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III.1'!$J$3:$J$114</c:f>
              <c:numCache>
                <c:formatCode>0</c:formatCode>
                <c:ptCount val="112"/>
                <c:pt idx="0">
                  <c:v>29</c:v>
                </c:pt>
                <c:pt idx="1">
                  <c:v>25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23</c:v>
                </c:pt>
                <c:pt idx="6">
                  <c:v>19</c:v>
                </c:pt>
                <c:pt idx="7">
                  <c:v>20</c:v>
                </c:pt>
                <c:pt idx="8">
                  <c:v>17</c:v>
                </c:pt>
                <c:pt idx="9">
                  <c:v>12</c:v>
                </c:pt>
                <c:pt idx="10">
                  <c:v>9</c:v>
                </c:pt>
                <c:pt idx="11">
                  <c:v>5</c:v>
                </c:pt>
                <c:pt idx="12">
                  <c:v>8</c:v>
                </c:pt>
                <c:pt idx="13">
                  <c:v>15</c:v>
                </c:pt>
                <c:pt idx="14">
                  <c:v>51</c:v>
                </c:pt>
                <c:pt idx="15">
                  <c:v>17</c:v>
                </c:pt>
                <c:pt idx="16">
                  <c:v>2</c:v>
                </c:pt>
                <c:pt idx="17">
                  <c:v>-1</c:v>
                </c:pt>
                <c:pt idx="18">
                  <c:v>-9</c:v>
                </c:pt>
                <c:pt idx="19">
                  <c:v>-11</c:v>
                </c:pt>
                <c:pt idx="20">
                  <c:v>-7</c:v>
                </c:pt>
                <c:pt idx="21">
                  <c:v>-9</c:v>
                </c:pt>
                <c:pt idx="22">
                  <c:v>-11</c:v>
                </c:pt>
                <c:pt idx="23">
                  <c:v>-9</c:v>
                </c:pt>
                <c:pt idx="24">
                  <c:v>-12</c:v>
                </c:pt>
                <c:pt idx="25">
                  <c:v>-14</c:v>
                </c:pt>
                <c:pt idx="26">
                  <c:v>-20</c:v>
                </c:pt>
                <c:pt idx="27">
                  <c:v>-11</c:v>
                </c:pt>
                <c:pt idx="28">
                  <c:v>-14</c:v>
                </c:pt>
                <c:pt idx="29">
                  <c:v>-29</c:v>
                </c:pt>
                <c:pt idx="30">
                  <c:v>-30</c:v>
                </c:pt>
                <c:pt idx="31">
                  <c:v>-39</c:v>
                </c:pt>
                <c:pt idx="32">
                  <c:v>-46</c:v>
                </c:pt>
                <c:pt idx="33">
                  <c:v>-56</c:v>
                </c:pt>
                <c:pt idx="34">
                  <c:v>-58</c:v>
                </c:pt>
                <c:pt idx="35">
                  <c:v>-69</c:v>
                </c:pt>
                <c:pt idx="36">
                  <c:v>-79</c:v>
                </c:pt>
                <c:pt idx="37">
                  <c:v>-71</c:v>
                </c:pt>
                <c:pt idx="38">
                  <c:v>-68</c:v>
                </c:pt>
                <c:pt idx="39">
                  <c:v>-68</c:v>
                </c:pt>
                <c:pt idx="40">
                  <c:v>-69</c:v>
                </c:pt>
                <c:pt idx="41">
                  <c:v>-67</c:v>
                </c:pt>
                <c:pt idx="42">
                  <c:v>-71</c:v>
                </c:pt>
                <c:pt idx="43">
                  <c:v>-79</c:v>
                </c:pt>
                <c:pt idx="44">
                  <c:v>-64</c:v>
                </c:pt>
                <c:pt idx="45">
                  <c:v>-63</c:v>
                </c:pt>
                <c:pt idx="46">
                  <c:v>-64</c:v>
                </c:pt>
                <c:pt idx="47">
                  <c:v>-65</c:v>
                </c:pt>
                <c:pt idx="48">
                  <c:v>-65</c:v>
                </c:pt>
                <c:pt idx="49">
                  <c:v>-68</c:v>
                </c:pt>
                <c:pt idx="50">
                  <c:v>-79</c:v>
                </c:pt>
                <c:pt idx="51">
                  <c:v>-63</c:v>
                </c:pt>
                <c:pt idx="52">
                  <c:v>-64</c:v>
                </c:pt>
                <c:pt idx="53">
                  <c:v>-66</c:v>
                </c:pt>
                <c:pt idx="54">
                  <c:v>-64</c:v>
                </c:pt>
                <c:pt idx="55">
                  <c:v>-85</c:v>
                </c:pt>
                <c:pt idx="56">
                  <c:v>-80</c:v>
                </c:pt>
                <c:pt idx="57">
                  <c:v>-81</c:v>
                </c:pt>
                <c:pt idx="58">
                  <c:v>-66</c:v>
                </c:pt>
                <c:pt idx="59">
                  <c:v>-67</c:v>
                </c:pt>
                <c:pt idx="60">
                  <c:v>-72</c:v>
                </c:pt>
                <c:pt idx="61">
                  <c:v>-70</c:v>
                </c:pt>
                <c:pt idx="62">
                  <c:v>-67</c:v>
                </c:pt>
                <c:pt idx="63">
                  <c:v>-69</c:v>
                </c:pt>
                <c:pt idx="64">
                  <c:v>-79</c:v>
                </c:pt>
                <c:pt idx="65">
                  <c:v>-63</c:v>
                </c:pt>
                <c:pt idx="66">
                  <c:v>-64</c:v>
                </c:pt>
                <c:pt idx="67">
                  <c:v>-65</c:v>
                </c:pt>
                <c:pt idx="68">
                  <c:v>-67</c:v>
                </c:pt>
                <c:pt idx="69">
                  <c:v>-66</c:v>
                </c:pt>
                <c:pt idx="70">
                  <c:v>-71</c:v>
                </c:pt>
                <c:pt idx="71">
                  <c:v>-79</c:v>
                </c:pt>
                <c:pt idx="72">
                  <c:v>-66</c:v>
                </c:pt>
                <c:pt idx="73">
                  <c:v>-64</c:v>
                </c:pt>
                <c:pt idx="74">
                  <c:v>-63</c:v>
                </c:pt>
                <c:pt idx="75">
                  <c:v>-57</c:v>
                </c:pt>
                <c:pt idx="76">
                  <c:v>-84</c:v>
                </c:pt>
                <c:pt idx="77">
                  <c:v>-64</c:v>
                </c:pt>
                <c:pt idx="78">
                  <c:v>-77</c:v>
                </c:pt>
                <c:pt idx="79">
                  <c:v>-59</c:v>
                </c:pt>
                <c:pt idx="80">
                  <c:v>-57</c:v>
                </c:pt>
                <c:pt idx="81">
                  <c:v>-58</c:v>
                </c:pt>
                <c:pt idx="82">
                  <c:v>-59</c:v>
                </c:pt>
                <c:pt idx="83">
                  <c:v>-59</c:v>
                </c:pt>
                <c:pt idx="84">
                  <c:v>-61</c:v>
                </c:pt>
                <c:pt idx="85">
                  <c:v>-71</c:v>
                </c:pt>
                <c:pt idx="86">
                  <c:v>-61</c:v>
                </c:pt>
                <c:pt idx="87">
                  <c:v>-61</c:v>
                </c:pt>
                <c:pt idx="88">
                  <c:v>-63</c:v>
                </c:pt>
                <c:pt idx="89">
                  <c:v>-64</c:v>
                </c:pt>
                <c:pt idx="90">
                  <c:v>-61</c:v>
                </c:pt>
                <c:pt idx="91">
                  <c:v>-65</c:v>
                </c:pt>
                <c:pt idx="92">
                  <c:v>-74</c:v>
                </c:pt>
                <c:pt idx="93">
                  <c:v>-65</c:v>
                </c:pt>
                <c:pt idx="94">
                  <c:v>-62</c:v>
                </c:pt>
                <c:pt idx="95">
                  <c:v>-59</c:v>
                </c:pt>
                <c:pt idx="96">
                  <c:v>-77</c:v>
                </c:pt>
                <c:pt idx="97">
                  <c:v>-60</c:v>
                </c:pt>
                <c:pt idx="98">
                  <c:v>-65</c:v>
                </c:pt>
                <c:pt idx="99">
                  <c:v>-75</c:v>
                </c:pt>
                <c:pt idx="100">
                  <c:v>-59</c:v>
                </c:pt>
                <c:pt idx="101">
                  <c:v>-61</c:v>
                </c:pt>
                <c:pt idx="102">
                  <c:v>-63</c:v>
                </c:pt>
                <c:pt idx="103">
                  <c:v>-63</c:v>
                </c:pt>
                <c:pt idx="104">
                  <c:v>-59</c:v>
                </c:pt>
                <c:pt idx="105">
                  <c:v>-60</c:v>
                </c:pt>
                <c:pt idx="106">
                  <c:v>-71</c:v>
                </c:pt>
                <c:pt idx="107">
                  <c:v>-59</c:v>
                </c:pt>
                <c:pt idx="108">
                  <c:v>-60</c:v>
                </c:pt>
                <c:pt idx="109">
                  <c:v>-60</c:v>
                </c:pt>
                <c:pt idx="110">
                  <c:v>-62</c:v>
                </c:pt>
                <c:pt idx="111">
                  <c:v>-59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38-40E6-AFFD-27BB72FC9511}"/>
            </c:ext>
          </c:extLst>
        </c:ser>
        <c:ser>
          <c:idx val="10"/>
          <c:order val="9"/>
          <c:tx>
            <c:strRef>
              <c:f>'G III.1'!$K$2</c:f>
              <c:strCache>
                <c:ptCount val="1"/>
                <c:pt idx="0">
                  <c:v>Magallanes y la Antártica chilena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III.1'!$K$3:$K$114</c:f>
              <c:numCache>
                <c:formatCode>0</c:formatCode>
                <c:ptCount val="112"/>
                <c:pt idx="0">
                  <c:v>-2</c:v>
                </c:pt>
                <c:pt idx="1">
                  <c:v>-2</c:v>
                </c:pt>
                <c:pt idx="2">
                  <c:v>-6</c:v>
                </c:pt>
                <c:pt idx="3">
                  <c:v>-7</c:v>
                </c:pt>
                <c:pt idx="4">
                  <c:v>-2</c:v>
                </c:pt>
                <c:pt idx="5">
                  <c:v>-1</c:v>
                </c:pt>
                <c:pt idx="6">
                  <c:v>4</c:v>
                </c:pt>
                <c:pt idx="7">
                  <c:v>-3</c:v>
                </c:pt>
                <c:pt idx="8">
                  <c:v>-3</c:v>
                </c:pt>
                <c:pt idx="9">
                  <c:v>1</c:v>
                </c:pt>
                <c:pt idx="10">
                  <c:v>-4</c:v>
                </c:pt>
                <c:pt idx="11">
                  <c:v>-4</c:v>
                </c:pt>
                <c:pt idx="12">
                  <c:v>-3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13</c:v>
                </c:pt>
                <c:pt idx="23">
                  <c:v>1</c:v>
                </c:pt>
                <c:pt idx="24">
                  <c:v>-2</c:v>
                </c:pt>
                <c:pt idx="25">
                  <c:v>-11</c:v>
                </c:pt>
                <c:pt idx="26">
                  <c:v>-9</c:v>
                </c:pt>
                <c:pt idx="27">
                  <c:v>2</c:v>
                </c:pt>
                <c:pt idx="28">
                  <c:v>2</c:v>
                </c:pt>
                <c:pt idx="29">
                  <c:v>-8</c:v>
                </c:pt>
                <c:pt idx="30">
                  <c:v>-19</c:v>
                </c:pt>
                <c:pt idx="31">
                  <c:v>-34</c:v>
                </c:pt>
                <c:pt idx="32">
                  <c:v>-43</c:v>
                </c:pt>
                <c:pt idx="33">
                  <c:v>-58</c:v>
                </c:pt>
                <c:pt idx="34">
                  <c:v>-60</c:v>
                </c:pt>
                <c:pt idx="35">
                  <c:v>-73</c:v>
                </c:pt>
                <c:pt idx="36">
                  <c:v>-78</c:v>
                </c:pt>
                <c:pt idx="37">
                  <c:v>-67</c:v>
                </c:pt>
                <c:pt idx="38">
                  <c:v>-67</c:v>
                </c:pt>
                <c:pt idx="39">
                  <c:v>-65</c:v>
                </c:pt>
                <c:pt idx="40">
                  <c:v>-68</c:v>
                </c:pt>
                <c:pt idx="41">
                  <c:v>-65</c:v>
                </c:pt>
                <c:pt idx="42">
                  <c:v>-70</c:v>
                </c:pt>
                <c:pt idx="43">
                  <c:v>-78</c:v>
                </c:pt>
                <c:pt idx="44">
                  <c:v>-62</c:v>
                </c:pt>
                <c:pt idx="45">
                  <c:v>-52</c:v>
                </c:pt>
                <c:pt idx="46">
                  <c:v>-51</c:v>
                </c:pt>
                <c:pt idx="47">
                  <c:v>-87</c:v>
                </c:pt>
                <c:pt idx="48">
                  <c:v>-85</c:v>
                </c:pt>
                <c:pt idx="49">
                  <c:v>-89</c:v>
                </c:pt>
                <c:pt idx="50">
                  <c:v>-88</c:v>
                </c:pt>
                <c:pt idx="51">
                  <c:v>-84</c:v>
                </c:pt>
                <c:pt idx="52">
                  <c:v>-78</c:v>
                </c:pt>
                <c:pt idx="53">
                  <c:v>-78</c:v>
                </c:pt>
                <c:pt idx="54">
                  <c:v>-74</c:v>
                </c:pt>
                <c:pt idx="55">
                  <c:v>-88</c:v>
                </c:pt>
                <c:pt idx="56">
                  <c:v>-87</c:v>
                </c:pt>
                <c:pt idx="57">
                  <c:v>-88</c:v>
                </c:pt>
                <c:pt idx="58">
                  <c:v>-78</c:v>
                </c:pt>
                <c:pt idx="59">
                  <c:v>-78</c:v>
                </c:pt>
                <c:pt idx="60">
                  <c:v>-79</c:v>
                </c:pt>
                <c:pt idx="61">
                  <c:v>-80</c:v>
                </c:pt>
                <c:pt idx="62">
                  <c:v>-77</c:v>
                </c:pt>
                <c:pt idx="63">
                  <c:v>-82</c:v>
                </c:pt>
                <c:pt idx="64">
                  <c:v>-88</c:v>
                </c:pt>
                <c:pt idx="65">
                  <c:v>-78</c:v>
                </c:pt>
                <c:pt idx="66">
                  <c:v>-78</c:v>
                </c:pt>
                <c:pt idx="67">
                  <c:v>-77</c:v>
                </c:pt>
                <c:pt idx="68">
                  <c:v>-78</c:v>
                </c:pt>
                <c:pt idx="69">
                  <c:v>-76</c:v>
                </c:pt>
                <c:pt idx="70">
                  <c:v>-81</c:v>
                </c:pt>
                <c:pt idx="71">
                  <c:v>-86</c:v>
                </c:pt>
                <c:pt idx="72">
                  <c:v>-76</c:v>
                </c:pt>
                <c:pt idx="73">
                  <c:v>-77</c:v>
                </c:pt>
                <c:pt idx="74">
                  <c:v>-76</c:v>
                </c:pt>
                <c:pt idx="75">
                  <c:v>-70</c:v>
                </c:pt>
                <c:pt idx="76">
                  <c:v>-89</c:v>
                </c:pt>
                <c:pt idx="77">
                  <c:v>-77</c:v>
                </c:pt>
                <c:pt idx="78">
                  <c:v>-85</c:v>
                </c:pt>
                <c:pt idx="79">
                  <c:v>-72</c:v>
                </c:pt>
                <c:pt idx="80">
                  <c:v>-72</c:v>
                </c:pt>
                <c:pt idx="81">
                  <c:v>-74</c:v>
                </c:pt>
                <c:pt idx="82">
                  <c:v>-74</c:v>
                </c:pt>
                <c:pt idx="83">
                  <c:v>-55</c:v>
                </c:pt>
                <c:pt idx="84">
                  <c:v>-56</c:v>
                </c:pt>
                <c:pt idx="85">
                  <c:v>-72</c:v>
                </c:pt>
                <c:pt idx="86">
                  <c:v>-57</c:v>
                </c:pt>
                <c:pt idx="87">
                  <c:v>-56</c:v>
                </c:pt>
                <c:pt idx="88">
                  <c:v>-59</c:v>
                </c:pt>
                <c:pt idx="89">
                  <c:v>-59</c:v>
                </c:pt>
                <c:pt idx="90">
                  <c:v>-62</c:v>
                </c:pt>
                <c:pt idx="91">
                  <c:v>-62</c:v>
                </c:pt>
                <c:pt idx="92">
                  <c:v>-76</c:v>
                </c:pt>
                <c:pt idx="93">
                  <c:v>-64</c:v>
                </c:pt>
                <c:pt idx="94">
                  <c:v>-58</c:v>
                </c:pt>
                <c:pt idx="95">
                  <c:v>-53</c:v>
                </c:pt>
                <c:pt idx="96">
                  <c:v>-75</c:v>
                </c:pt>
                <c:pt idx="97">
                  <c:v>-57</c:v>
                </c:pt>
                <c:pt idx="98">
                  <c:v>-62</c:v>
                </c:pt>
                <c:pt idx="99">
                  <c:v>-76</c:v>
                </c:pt>
                <c:pt idx="100">
                  <c:v>-58</c:v>
                </c:pt>
                <c:pt idx="101">
                  <c:v>-58</c:v>
                </c:pt>
                <c:pt idx="102">
                  <c:v>-58</c:v>
                </c:pt>
                <c:pt idx="103">
                  <c:v>-59</c:v>
                </c:pt>
                <c:pt idx="104">
                  <c:v>-57</c:v>
                </c:pt>
                <c:pt idx="105">
                  <c:v>-58</c:v>
                </c:pt>
                <c:pt idx="106">
                  <c:v>-71</c:v>
                </c:pt>
                <c:pt idx="107">
                  <c:v>-55</c:v>
                </c:pt>
                <c:pt idx="108">
                  <c:v>-56</c:v>
                </c:pt>
                <c:pt idx="109">
                  <c:v>-58</c:v>
                </c:pt>
                <c:pt idx="110">
                  <c:v>-54</c:v>
                </c:pt>
                <c:pt idx="111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38-40E6-AFFD-27BB72FC9511}"/>
            </c:ext>
          </c:extLst>
        </c:ser>
        <c:ser>
          <c:idx val="11"/>
          <c:order val="10"/>
          <c:tx>
            <c:strRef>
              <c:f>'G III.1'!$L$2</c:f>
              <c:strCache>
                <c:ptCount val="1"/>
                <c:pt idx="0">
                  <c:v>Maule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III.1'!$L$3:$L$114</c:f>
              <c:numCache>
                <c:formatCode>0</c:formatCode>
                <c:ptCount val="1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-1</c:v>
                </c:pt>
                <c:pt idx="7">
                  <c:v>3</c:v>
                </c:pt>
                <c:pt idx="8">
                  <c:v>-1</c:v>
                </c:pt>
                <c:pt idx="9">
                  <c:v>2</c:v>
                </c:pt>
                <c:pt idx="10">
                  <c:v>3</c:v>
                </c:pt>
                <c:pt idx="11">
                  <c:v>-3</c:v>
                </c:pt>
                <c:pt idx="12">
                  <c:v>-1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-5</c:v>
                </c:pt>
                <c:pt idx="19">
                  <c:v>-3</c:v>
                </c:pt>
                <c:pt idx="20">
                  <c:v>1</c:v>
                </c:pt>
                <c:pt idx="21">
                  <c:v>3</c:v>
                </c:pt>
                <c:pt idx="22">
                  <c:v>-1</c:v>
                </c:pt>
                <c:pt idx="23">
                  <c:v>-5</c:v>
                </c:pt>
                <c:pt idx="24">
                  <c:v>-3</c:v>
                </c:pt>
                <c:pt idx="25">
                  <c:v>-7</c:v>
                </c:pt>
                <c:pt idx="26">
                  <c:v>-6</c:v>
                </c:pt>
                <c:pt idx="27">
                  <c:v>-3</c:v>
                </c:pt>
                <c:pt idx="28">
                  <c:v>-1</c:v>
                </c:pt>
                <c:pt idx="29">
                  <c:v>-13</c:v>
                </c:pt>
                <c:pt idx="30">
                  <c:v>-20</c:v>
                </c:pt>
                <c:pt idx="31">
                  <c:v>-27</c:v>
                </c:pt>
                <c:pt idx="32">
                  <c:v>-35</c:v>
                </c:pt>
                <c:pt idx="33">
                  <c:v>-46</c:v>
                </c:pt>
                <c:pt idx="34">
                  <c:v>-49</c:v>
                </c:pt>
                <c:pt idx="35">
                  <c:v>-57</c:v>
                </c:pt>
                <c:pt idx="36">
                  <c:v>-70</c:v>
                </c:pt>
                <c:pt idx="37">
                  <c:v>-56</c:v>
                </c:pt>
                <c:pt idx="38">
                  <c:v>-57</c:v>
                </c:pt>
                <c:pt idx="39">
                  <c:v>-58</c:v>
                </c:pt>
                <c:pt idx="40">
                  <c:v>-57</c:v>
                </c:pt>
                <c:pt idx="41">
                  <c:v>-58</c:v>
                </c:pt>
                <c:pt idx="42">
                  <c:v>-60</c:v>
                </c:pt>
                <c:pt idx="43">
                  <c:v>-70</c:v>
                </c:pt>
                <c:pt idx="44">
                  <c:v>-53</c:v>
                </c:pt>
                <c:pt idx="45">
                  <c:v>-50</c:v>
                </c:pt>
                <c:pt idx="46">
                  <c:v>-51</c:v>
                </c:pt>
                <c:pt idx="47">
                  <c:v>-52</c:v>
                </c:pt>
                <c:pt idx="48">
                  <c:v>-53</c:v>
                </c:pt>
                <c:pt idx="49">
                  <c:v>-57</c:v>
                </c:pt>
                <c:pt idx="50">
                  <c:v>-66</c:v>
                </c:pt>
                <c:pt idx="51">
                  <c:v>-51</c:v>
                </c:pt>
                <c:pt idx="52">
                  <c:v>-49</c:v>
                </c:pt>
                <c:pt idx="53">
                  <c:v>-51</c:v>
                </c:pt>
                <c:pt idx="54">
                  <c:v>-47</c:v>
                </c:pt>
                <c:pt idx="55">
                  <c:v>-81</c:v>
                </c:pt>
                <c:pt idx="56">
                  <c:v>-73</c:v>
                </c:pt>
                <c:pt idx="57">
                  <c:v>-70</c:v>
                </c:pt>
                <c:pt idx="58">
                  <c:v>-50</c:v>
                </c:pt>
                <c:pt idx="59">
                  <c:v>-51</c:v>
                </c:pt>
                <c:pt idx="60">
                  <c:v>-52</c:v>
                </c:pt>
                <c:pt idx="61">
                  <c:v>-53</c:v>
                </c:pt>
                <c:pt idx="62">
                  <c:v>-53</c:v>
                </c:pt>
                <c:pt idx="63">
                  <c:v>-56</c:v>
                </c:pt>
                <c:pt idx="64">
                  <c:v>-67</c:v>
                </c:pt>
                <c:pt idx="65">
                  <c:v>-50</c:v>
                </c:pt>
                <c:pt idx="66">
                  <c:v>-52</c:v>
                </c:pt>
                <c:pt idx="67">
                  <c:v>-53</c:v>
                </c:pt>
                <c:pt idx="68">
                  <c:v>-53</c:v>
                </c:pt>
                <c:pt idx="69">
                  <c:v>-57</c:v>
                </c:pt>
                <c:pt idx="70">
                  <c:v>-55</c:v>
                </c:pt>
                <c:pt idx="71">
                  <c:v>-67</c:v>
                </c:pt>
                <c:pt idx="72">
                  <c:v>-52</c:v>
                </c:pt>
                <c:pt idx="73">
                  <c:v>-50</c:v>
                </c:pt>
                <c:pt idx="74">
                  <c:v>-50</c:v>
                </c:pt>
                <c:pt idx="75">
                  <c:v>-41</c:v>
                </c:pt>
                <c:pt idx="76">
                  <c:v>-81</c:v>
                </c:pt>
                <c:pt idx="77">
                  <c:v>-47</c:v>
                </c:pt>
                <c:pt idx="78">
                  <c:v>-62</c:v>
                </c:pt>
                <c:pt idx="79">
                  <c:v>-43</c:v>
                </c:pt>
                <c:pt idx="80">
                  <c:v>-43</c:v>
                </c:pt>
                <c:pt idx="81">
                  <c:v>-44</c:v>
                </c:pt>
                <c:pt idx="82">
                  <c:v>-44</c:v>
                </c:pt>
                <c:pt idx="83">
                  <c:v>-43</c:v>
                </c:pt>
                <c:pt idx="84">
                  <c:v>-38</c:v>
                </c:pt>
                <c:pt idx="85">
                  <c:v>-57</c:v>
                </c:pt>
                <c:pt idx="86">
                  <c:v>-48</c:v>
                </c:pt>
                <c:pt idx="87">
                  <c:v>-47</c:v>
                </c:pt>
                <c:pt idx="88">
                  <c:v>-48</c:v>
                </c:pt>
                <c:pt idx="89">
                  <c:v>-49</c:v>
                </c:pt>
                <c:pt idx="90">
                  <c:v>-49</c:v>
                </c:pt>
                <c:pt idx="91">
                  <c:v>-51</c:v>
                </c:pt>
                <c:pt idx="92">
                  <c:v>-62</c:v>
                </c:pt>
                <c:pt idx="93">
                  <c:v>-48</c:v>
                </c:pt>
                <c:pt idx="94">
                  <c:v>-47</c:v>
                </c:pt>
                <c:pt idx="95">
                  <c:v>-47</c:v>
                </c:pt>
                <c:pt idx="96">
                  <c:v>-70</c:v>
                </c:pt>
                <c:pt idx="97">
                  <c:v>-48</c:v>
                </c:pt>
                <c:pt idx="98">
                  <c:v>-51</c:v>
                </c:pt>
                <c:pt idx="99">
                  <c:v>-60</c:v>
                </c:pt>
                <c:pt idx="100">
                  <c:v>-45</c:v>
                </c:pt>
                <c:pt idx="101">
                  <c:v>-47</c:v>
                </c:pt>
                <c:pt idx="102">
                  <c:v>-51</c:v>
                </c:pt>
                <c:pt idx="103">
                  <c:v>-52</c:v>
                </c:pt>
                <c:pt idx="104">
                  <c:v>-50</c:v>
                </c:pt>
                <c:pt idx="105">
                  <c:v>-49</c:v>
                </c:pt>
                <c:pt idx="106">
                  <c:v>-59</c:v>
                </c:pt>
                <c:pt idx="107">
                  <c:v>-45</c:v>
                </c:pt>
                <c:pt idx="108">
                  <c:v>-48</c:v>
                </c:pt>
                <c:pt idx="109">
                  <c:v>-49</c:v>
                </c:pt>
                <c:pt idx="110">
                  <c:v>-48</c:v>
                </c:pt>
                <c:pt idx="111">
                  <c:v>-47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338-40E6-AFFD-27BB72FC9511}"/>
            </c:ext>
          </c:extLst>
        </c:ser>
        <c:ser>
          <c:idx val="16"/>
          <c:order val="11"/>
          <c:tx>
            <c:strRef>
              <c:f>'G III.1'!$M$2</c:f>
              <c:strCache>
                <c:ptCount val="1"/>
                <c:pt idx="0">
                  <c:v>Ñuble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III.1'!$M$3:$M$114</c:f>
              <c:numCache>
                <c:formatCode>0</c:formatCode>
                <c:ptCount val="112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-1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12</c:v>
                </c:pt>
                <c:pt idx="23">
                  <c:v>-1</c:v>
                </c:pt>
                <c:pt idx="24">
                  <c:v>-4</c:v>
                </c:pt>
                <c:pt idx="25">
                  <c:v>-2</c:v>
                </c:pt>
                <c:pt idx="26">
                  <c:v>-7</c:v>
                </c:pt>
                <c:pt idx="27">
                  <c:v>-1</c:v>
                </c:pt>
                <c:pt idx="28">
                  <c:v>-3</c:v>
                </c:pt>
                <c:pt idx="29">
                  <c:v>-10</c:v>
                </c:pt>
                <c:pt idx="30">
                  <c:v>-23</c:v>
                </c:pt>
                <c:pt idx="31">
                  <c:v>-34</c:v>
                </c:pt>
                <c:pt idx="32">
                  <c:v>-43</c:v>
                </c:pt>
                <c:pt idx="33">
                  <c:v>-56</c:v>
                </c:pt>
                <c:pt idx="34">
                  <c:v>-58</c:v>
                </c:pt>
                <c:pt idx="35">
                  <c:v>-67</c:v>
                </c:pt>
                <c:pt idx="36">
                  <c:v>-72</c:v>
                </c:pt>
                <c:pt idx="37">
                  <c:v>-67</c:v>
                </c:pt>
                <c:pt idx="38">
                  <c:v>-71</c:v>
                </c:pt>
                <c:pt idx="39">
                  <c:v>-69</c:v>
                </c:pt>
                <c:pt idx="40">
                  <c:v>-69</c:v>
                </c:pt>
                <c:pt idx="41">
                  <c:v>-68</c:v>
                </c:pt>
                <c:pt idx="42">
                  <c:v>-72</c:v>
                </c:pt>
                <c:pt idx="43">
                  <c:v>-68</c:v>
                </c:pt>
                <c:pt idx="44">
                  <c:v>-56</c:v>
                </c:pt>
                <c:pt idx="45">
                  <c:v>-76</c:v>
                </c:pt>
                <c:pt idx="46">
                  <c:v>-75</c:v>
                </c:pt>
                <c:pt idx="47">
                  <c:v>-75</c:v>
                </c:pt>
                <c:pt idx="48">
                  <c:v>-73</c:v>
                </c:pt>
                <c:pt idx="49">
                  <c:v>-77</c:v>
                </c:pt>
                <c:pt idx="50">
                  <c:v>-80</c:v>
                </c:pt>
                <c:pt idx="51">
                  <c:v>-73</c:v>
                </c:pt>
                <c:pt idx="52">
                  <c:v>-70</c:v>
                </c:pt>
                <c:pt idx="53">
                  <c:v>-71</c:v>
                </c:pt>
                <c:pt idx="54">
                  <c:v>-69</c:v>
                </c:pt>
                <c:pt idx="55">
                  <c:v>-86</c:v>
                </c:pt>
                <c:pt idx="56">
                  <c:v>-83</c:v>
                </c:pt>
                <c:pt idx="57">
                  <c:v>-81</c:v>
                </c:pt>
                <c:pt idx="58">
                  <c:v>-70</c:v>
                </c:pt>
                <c:pt idx="59">
                  <c:v>-70</c:v>
                </c:pt>
                <c:pt idx="60">
                  <c:v>-69</c:v>
                </c:pt>
                <c:pt idx="61">
                  <c:v>-70</c:v>
                </c:pt>
                <c:pt idx="62">
                  <c:v>-68</c:v>
                </c:pt>
                <c:pt idx="63">
                  <c:v>-74</c:v>
                </c:pt>
                <c:pt idx="64">
                  <c:v>-78</c:v>
                </c:pt>
                <c:pt idx="65">
                  <c:v>-68</c:v>
                </c:pt>
                <c:pt idx="66">
                  <c:v>-68</c:v>
                </c:pt>
                <c:pt idx="67">
                  <c:v>-67</c:v>
                </c:pt>
                <c:pt idx="68">
                  <c:v>-70</c:v>
                </c:pt>
                <c:pt idx="69">
                  <c:v>-62</c:v>
                </c:pt>
                <c:pt idx="70">
                  <c:v>-64</c:v>
                </c:pt>
                <c:pt idx="71">
                  <c:v>-70</c:v>
                </c:pt>
                <c:pt idx="72">
                  <c:v>-57</c:v>
                </c:pt>
                <c:pt idx="73">
                  <c:v>-56</c:v>
                </c:pt>
                <c:pt idx="74">
                  <c:v>-55</c:v>
                </c:pt>
                <c:pt idx="75">
                  <c:v>-50</c:v>
                </c:pt>
                <c:pt idx="76">
                  <c:v>-81</c:v>
                </c:pt>
                <c:pt idx="77">
                  <c:v>-58</c:v>
                </c:pt>
                <c:pt idx="78">
                  <c:v>-64</c:v>
                </c:pt>
                <c:pt idx="79">
                  <c:v>-46</c:v>
                </c:pt>
                <c:pt idx="80">
                  <c:v>-47</c:v>
                </c:pt>
                <c:pt idx="81">
                  <c:v>-46</c:v>
                </c:pt>
                <c:pt idx="82">
                  <c:v>-47</c:v>
                </c:pt>
                <c:pt idx="83">
                  <c:v>-46</c:v>
                </c:pt>
                <c:pt idx="84">
                  <c:v>-45</c:v>
                </c:pt>
                <c:pt idx="85">
                  <c:v>-56</c:v>
                </c:pt>
                <c:pt idx="86">
                  <c:v>-49</c:v>
                </c:pt>
                <c:pt idx="87">
                  <c:v>-50</c:v>
                </c:pt>
                <c:pt idx="88">
                  <c:v>-48</c:v>
                </c:pt>
                <c:pt idx="89">
                  <c:v>-51</c:v>
                </c:pt>
                <c:pt idx="90">
                  <c:v>-50</c:v>
                </c:pt>
                <c:pt idx="91">
                  <c:v>-54</c:v>
                </c:pt>
                <c:pt idx="92">
                  <c:v>-60</c:v>
                </c:pt>
                <c:pt idx="93">
                  <c:v>-49</c:v>
                </c:pt>
                <c:pt idx="94">
                  <c:v>-55</c:v>
                </c:pt>
                <c:pt idx="95">
                  <c:v>-47</c:v>
                </c:pt>
                <c:pt idx="96">
                  <c:v>-72</c:v>
                </c:pt>
                <c:pt idx="97">
                  <c:v>-48</c:v>
                </c:pt>
                <c:pt idx="98">
                  <c:v>-54</c:v>
                </c:pt>
                <c:pt idx="99">
                  <c:v>-59</c:v>
                </c:pt>
                <c:pt idx="100">
                  <c:v>-45</c:v>
                </c:pt>
                <c:pt idx="101">
                  <c:v>-48</c:v>
                </c:pt>
                <c:pt idx="102">
                  <c:v>-48</c:v>
                </c:pt>
                <c:pt idx="103">
                  <c:v>-50</c:v>
                </c:pt>
                <c:pt idx="104">
                  <c:v>-48</c:v>
                </c:pt>
                <c:pt idx="105">
                  <c:v>-50</c:v>
                </c:pt>
                <c:pt idx="106">
                  <c:v>-55</c:v>
                </c:pt>
                <c:pt idx="107">
                  <c:v>-45</c:v>
                </c:pt>
                <c:pt idx="108">
                  <c:v>-50</c:v>
                </c:pt>
                <c:pt idx="109">
                  <c:v>-47</c:v>
                </c:pt>
                <c:pt idx="110">
                  <c:v>-48</c:v>
                </c:pt>
                <c:pt idx="111">
                  <c:v>-48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38-40E6-AFFD-27BB72FC9511}"/>
            </c:ext>
          </c:extLst>
        </c:ser>
        <c:ser>
          <c:idx val="12"/>
          <c:order val="12"/>
          <c:tx>
            <c:strRef>
              <c:f>'G III.1'!$N$2</c:f>
              <c:strCache>
                <c:ptCount val="1"/>
                <c:pt idx="0">
                  <c:v>O'higgins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III.1'!$N$3:$N$114</c:f>
              <c:numCache>
                <c:formatCode>0</c:formatCode>
                <c:ptCount val="112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-3</c:v>
                </c:pt>
                <c:pt idx="12">
                  <c:v>-3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0</c:v>
                </c:pt>
                <c:pt idx="23">
                  <c:v>-3</c:v>
                </c:pt>
                <c:pt idx="24">
                  <c:v>-3</c:v>
                </c:pt>
                <c:pt idx="25">
                  <c:v>-7</c:v>
                </c:pt>
                <c:pt idx="26">
                  <c:v>-7</c:v>
                </c:pt>
                <c:pt idx="27">
                  <c:v>0</c:v>
                </c:pt>
                <c:pt idx="28">
                  <c:v>0</c:v>
                </c:pt>
                <c:pt idx="29">
                  <c:v>-10</c:v>
                </c:pt>
                <c:pt idx="30">
                  <c:v>-16</c:v>
                </c:pt>
                <c:pt idx="31">
                  <c:v>-25</c:v>
                </c:pt>
                <c:pt idx="32">
                  <c:v>-32</c:v>
                </c:pt>
                <c:pt idx="33">
                  <c:v>-44</c:v>
                </c:pt>
                <c:pt idx="34">
                  <c:v>-49</c:v>
                </c:pt>
                <c:pt idx="35">
                  <c:v>-61</c:v>
                </c:pt>
                <c:pt idx="36">
                  <c:v>-69</c:v>
                </c:pt>
                <c:pt idx="37">
                  <c:v>-55</c:v>
                </c:pt>
                <c:pt idx="38">
                  <c:v>-57</c:v>
                </c:pt>
                <c:pt idx="39">
                  <c:v>-57</c:v>
                </c:pt>
                <c:pt idx="40">
                  <c:v>-56</c:v>
                </c:pt>
                <c:pt idx="41">
                  <c:v>-58</c:v>
                </c:pt>
                <c:pt idx="42">
                  <c:v>-62</c:v>
                </c:pt>
                <c:pt idx="43">
                  <c:v>-69</c:v>
                </c:pt>
                <c:pt idx="44">
                  <c:v>-52</c:v>
                </c:pt>
                <c:pt idx="45">
                  <c:v>-48</c:v>
                </c:pt>
                <c:pt idx="46">
                  <c:v>-50</c:v>
                </c:pt>
                <c:pt idx="47">
                  <c:v>-52</c:v>
                </c:pt>
                <c:pt idx="48">
                  <c:v>-52</c:v>
                </c:pt>
                <c:pt idx="49">
                  <c:v>-55</c:v>
                </c:pt>
                <c:pt idx="50">
                  <c:v>-63</c:v>
                </c:pt>
                <c:pt idx="51">
                  <c:v>-48</c:v>
                </c:pt>
                <c:pt idx="52">
                  <c:v>-48</c:v>
                </c:pt>
                <c:pt idx="53">
                  <c:v>-48</c:v>
                </c:pt>
                <c:pt idx="54">
                  <c:v>-44</c:v>
                </c:pt>
                <c:pt idx="55">
                  <c:v>-78</c:v>
                </c:pt>
                <c:pt idx="56">
                  <c:v>-69</c:v>
                </c:pt>
                <c:pt idx="57">
                  <c:v>-68</c:v>
                </c:pt>
                <c:pt idx="58">
                  <c:v>-48</c:v>
                </c:pt>
                <c:pt idx="59">
                  <c:v>-49</c:v>
                </c:pt>
                <c:pt idx="60">
                  <c:v>-49</c:v>
                </c:pt>
                <c:pt idx="61">
                  <c:v>-50</c:v>
                </c:pt>
                <c:pt idx="62">
                  <c:v>-50</c:v>
                </c:pt>
                <c:pt idx="63">
                  <c:v>-53</c:v>
                </c:pt>
                <c:pt idx="64">
                  <c:v>-61</c:v>
                </c:pt>
                <c:pt idx="65">
                  <c:v>-46</c:v>
                </c:pt>
                <c:pt idx="66">
                  <c:v>-46</c:v>
                </c:pt>
                <c:pt idx="67">
                  <c:v>-48</c:v>
                </c:pt>
                <c:pt idx="68">
                  <c:v>-49</c:v>
                </c:pt>
                <c:pt idx="69">
                  <c:v>-51</c:v>
                </c:pt>
                <c:pt idx="70">
                  <c:v>-52</c:v>
                </c:pt>
                <c:pt idx="71">
                  <c:v>-60</c:v>
                </c:pt>
                <c:pt idx="72">
                  <c:v>-45</c:v>
                </c:pt>
                <c:pt idx="73">
                  <c:v>-46</c:v>
                </c:pt>
                <c:pt idx="74">
                  <c:v>-45</c:v>
                </c:pt>
                <c:pt idx="75">
                  <c:v>-36</c:v>
                </c:pt>
                <c:pt idx="76">
                  <c:v>-78</c:v>
                </c:pt>
                <c:pt idx="77">
                  <c:v>-45</c:v>
                </c:pt>
                <c:pt idx="78">
                  <c:v>-56</c:v>
                </c:pt>
                <c:pt idx="79">
                  <c:v>-39</c:v>
                </c:pt>
                <c:pt idx="80">
                  <c:v>-39</c:v>
                </c:pt>
                <c:pt idx="81">
                  <c:v>-39</c:v>
                </c:pt>
                <c:pt idx="82">
                  <c:v>-39</c:v>
                </c:pt>
                <c:pt idx="83">
                  <c:v>-39</c:v>
                </c:pt>
                <c:pt idx="84">
                  <c:v>-40</c:v>
                </c:pt>
                <c:pt idx="85">
                  <c:v>-51</c:v>
                </c:pt>
                <c:pt idx="86">
                  <c:v>-43</c:v>
                </c:pt>
                <c:pt idx="87">
                  <c:v>-43</c:v>
                </c:pt>
                <c:pt idx="88">
                  <c:v>-45</c:v>
                </c:pt>
                <c:pt idx="89">
                  <c:v>-46</c:v>
                </c:pt>
                <c:pt idx="90">
                  <c:v>-46</c:v>
                </c:pt>
                <c:pt idx="91">
                  <c:v>-52</c:v>
                </c:pt>
                <c:pt idx="92">
                  <c:v>-58</c:v>
                </c:pt>
                <c:pt idx="93">
                  <c:v>-44</c:v>
                </c:pt>
                <c:pt idx="94">
                  <c:v>-45</c:v>
                </c:pt>
                <c:pt idx="95">
                  <c:v>-49</c:v>
                </c:pt>
                <c:pt idx="96">
                  <c:v>-68</c:v>
                </c:pt>
                <c:pt idx="97">
                  <c:v>-48</c:v>
                </c:pt>
                <c:pt idx="98">
                  <c:v>-53</c:v>
                </c:pt>
                <c:pt idx="99">
                  <c:v>-58</c:v>
                </c:pt>
                <c:pt idx="100">
                  <c:v>-43</c:v>
                </c:pt>
                <c:pt idx="101">
                  <c:v>-46</c:v>
                </c:pt>
                <c:pt idx="102">
                  <c:v>-47</c:v>
                </c:pt>
                <c:pt idx="103">
                  <c:v>-50</c:v>
                </c:pt>
                <c:pt idx="104">
                  <c:v>-49</c:v>
                </c:pt>
                <c:pt idx="105">
                  <c:v>-49</c:v>
                </c:pt>
                <c:pt idx="106">
                  <c:v>-57</c:v>
                </c:pt>
                <c:pt idx="107">
                  <c:v>-43</c:v>
                </c:pt>
                <c:pt idx="108">
                  <c:v>-46</c:v>
                </c:pt>
                <c:pt idx="109">
                  <c:v>-47</c:v>
                </c:pt>
                <c:pt idx="110">
                  <c:v>-46</c:v>
                </c:pt>
                <c:pt idx="111">
                  <c:v>-46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38-40E6-AFFD-27BB72FC9511}"/>
            </c:ext>
          </c:extLst>
        </c:ser>
        <c:ser>
          <c:idx val="14"/>
          <c:order val="13"/>
          <c:tx>
            <c:strRef>
              <c:f>'G III.1'!$O$2</c:f>
              <c:strCache>
                <c:ptCount val="1"/>
                <c:pt idx="0">
                  <c:v>Tarapacá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III.1'!$O$3:$O$114</c:f>
              <c:numCache>
                <c:formatCode>0</c:formatCode>
                <c:ptCount val="11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-2</c:v>
                </c:pt>
                <c:pt idx="11">
                  <c:v>-5</c:v>
                </c:pt>
                <c:pt idx="12">
                  <c:v>-5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0</c:v>
                </c:pt>
                <c:pt idx="18">
                  <c:v>-1</c:v>
                </c:pt>
                <c:pt idx="19">
                  <c:v>-7</c:v>
                </c:pt>
                <c:pt idx="20">
                  <c:v>-1</c:v>
                </c:pt>
                <c:pt idx="21">
                  <c:v>4</c:v>
                </c:pt>
                <c:pt idx="22">
                  <c:v>7</c:v>
                </c:pt>
                <c:pt idx="23">
                  <c:v>-9</c:v>
                </c:pt>
                <c:pt idx="24">
                  <c:v>-9</c:v>
                </c:pt>
                <c:pt idx="25">
                  <c:v>-12</c:v>
                </c:pt>
                <c:pt idx="26">
                  <c:v>-12</c:v>
                </c:pt>
                <c:pt idx="27">
                  <c:v>-6</c:v>
                </c:pt>
                <c:pt idx="28">
                  <c:v>-5</c:v>
                </c:pt>
                <c:pt idx="29">
                  <c:v>-14</c:v>
                </c:pt>
                <c:pt idx="30">
                  <c:v>-20</c:v>
                </c:pt>
                <c:pt idx="31">
                  <c:v>-23</c:v>
                </c:pt>
                <c:pt idx="32">
                  <c:v>-30</c:v>
                </c:pt>
                <c:pt idx="33">
                  <c:v>-46</c:v>
                </c:pt>
                <c:pt idx="34">
                  <c:v>-48</c:v>
                </c:pt>
                <c:pt idx="35">
                  <c:v>-57</c:v>
                </c:pt>
                <c:pt idx="36">
                  <c:v>-61</c:v>
                </c:pt>
                <c:pt idx="37">
                  <c:v>-64</c:v>
                </c:pt>
                <c:pt idx="38">
                  <c:v>-65</c:v>
                </c:pt>
                <c:pt idx="39">
                  <c:v>-67</c:v>
                </c:pt>
                <c:pt idx="40">
                  <c:v>-67</c:v>
                </c:pt>
                <c:pt idx="41">
                  <c:v>-66</c:v>
                </c:pt>
                <c:pt idx="42">
                  <c:v>-67</c:v>
                </c:pt>
                <c:pt idx="43">
                  <c:v>-65</c:v>
                </c:pt>
                <c:pt idx="44">
                  <c:v>-62</c:v>
                </c:pt>
                <c:pt idx="45">
                  <c:v>-56</c:v>
                </c:pt>
                <c:pt idx="46">
                  <c:v>-58</c:v>
                </c:pt>
                <c:pt idx="47">
                  <c:v>-60</c:v>
                </c:pt>
                <c:pt idx="48">
                  <c:v>-60</c:v>
                </c:pt>
                <c:pt idx="49">
                  <c:v>-65</c:v>
                </c:pt>
                <c:pt idx="50">
                  <c:v>-61</c:v>
                </c:pt>
                <c:pt idx="51">
                  <c:v>-60</c:v>
                </c:pt>
                <c:pt idx="52">
                  <c:v>-60</c:v>
                </c:pt>
                <c:pt idx="53">
                  <c:v>-62</c:v>
                </c:pt>
                <c:pt idx="54">
                  <c:v>-61</c:v>
                </c:pt>
                <c:pt idx="55">
                  <c:v>-79</c:v>
                </c:pt>
                <c:pt idx="56">
                  <c:v>-74</c:v>
                </c:pt>
                <c:pt idx="57">
                  <c:v>-70</c:v>
                </c:pt>
                <c:pt idx="58">
                  <c:v>-62</c:v>
                </c:pt>
                <c:pt idx="59">
                  <c:v>-62</c:v>
                </c:pt>
                <c:pt idx="60">
                  <c:v>-61</c:v>
                </c:pt>
                <c:pt idx="61">
                  <c:v>-62</c:v>
                </c:pt>
                <c:pt idx="62">
                  <c:v>-62</c:v>
                </c:pt>
                <c:pt idx="63">
                  <c:v>-65</c:v>
                </c:pt>
                <c:pt idx="64">
                  <c:v>-65</c:v>
                </c:pt>
                <c:pt idx="65">
                  <c:v>-60</c:v>
                </c:pt>
                <c:pt idx="66">
                  <c:v>-61</c:v>
                </c:pt>
                <c:pt idx="67">
                  <c:v>-61</c:v>
                </c:pt>
                <c:pt idx="68">
                  <c:v>-62</c:v>
                </c:pt>
                <c:pt idx="69">
                  <c:v>-62</c:v>
                </c:pt>
                <c:pt idx="70">
                  <c:v>-64</c:v>
                </c:pt>
                <c:pt idx="71">
                  <c:v>-65</c:v>
                </c:pt>
                <c:pt idx="72">
                  <c:v>-60</c:v>
                </c:pt>
                <c:pt idx="73">
                  <c:v>-61</c:v>
                </c:pt>
                <c:pt idx="74">
                  <c:v>-61</c:v>
                </c:pt>
                <c:pt idx="75">
                  <c:v>-55</c:v>
                </c:pt>
                <c:pt idx="76">
                  <c:v>-74</c:v>
                </c:pt>
                <c:pt idx="77">
                  <c:v>-61</c:v>
                </c:pt>
                <c:pt idx="78">
                  <c:v>-61</c:v>
                </c:pt>
                <c:pt idx="79">
                  <c:v>-56</c:v>
                </c:pt>
                <c:pt idx="80">
                  <c:v>-56</c:v>
                </c:pt>
                <c:pt idx="81">
                  <c:v>-57</c:v>
                </c:pt>
                <c:pt idx="82">
                  <c:v>-60</c:v>
                </c:pt>
                <c:pt idx="83">
                  <c:v>-60</c:v>
                </c:pt>
                <c:pt idx="84">
                  <c:v>-59</c:v>
                </c:pt>
                <c:pt idx="85">
                  <c:v>-58</c:v>
                </c:pt>
                <c:pt idx="86">
                  <c:v>-62</c:v>
                </c:pt>
                <c:pt idx="87">
                  <c:v>-60</c:v>
                </c:pt>
                <c:pt idx="88">
                  <c:v>-56</c:v>
                </c:pt>
                <c:pt idx="89">
                  <c:v>-54</c:v>
                </c:pt>
                <c:pt idx="90">
                  <c:v>-49</c:v>
                </c:pt>
                <c:pt idx="91">
                  <c:v>-91</c:v>
                </c:pt>
                <c:pt idx="92">
                  <c:v>-89</c:v>
                </c:pt>
                <c:pt idx="93">
                  <c:v>-85</c:v>
                </c:pt>
                <c:pt idx="94">
                  <c:v>-83</c:v>
                </c:pt>
                <c:pt idx="95">
                  <c:v>-81</c:v>
                </c:pt>
                <c:pt idx="96">
                  <c:v>-87</c:v>
                </c:pt>
                <c:pt idx="97">
                  <c:v>-81</c:v>
                </c:pt>
                <c:pt idx="98">
                  <c:v>-83</c:v>
                </c:pt>
                <c:pt idx="99">
                  <c:v>-85</c:v>
                </c:pt>
                <c:pt idx="100">
                  <c:v>-78</c:v>
                </c:pt>
                <c:pt idx="101">
                  <c:v>-78</c:v>
                </c:pt>
                <c:pt idx="102">
                  <c:v>-79</c:v>
                </c:pt>
                <c:pt idx="103">
                  <c:v>-79</c:v>
                </c:pt>
                <c:pt idx="104">
                  <c:v>-77</c:v>
                </c:pt>
                <c:pt idx="105">
                  <c:v>-82</c:v>
                </c:pt>
                <c:pt idx="106">
                  <c:v>-82</c:v>
                </c:pt>
                <c:pt idx="107">
                  <c:v>-77</c:v>
                </c:pt>
                <c:pt idx="108">
                  <c:v>-78</c:v>
                </c:pt>
                <c:pt idx="109">
                  <c:v>-79</c:v>
                </c:pt>
                <c:pt idx="110">
                  <c:v>-78</c:v>
                </c:pt>
                <c:pt idx="111">
                  <c:v>-77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38-40E6-AFFD-27BB72FC9511}"/>
            </c:ext>
          </c:extLst>
        </c:ser>
        <c:ser>
          <c:idx val="15"/>
          <c:order val="14"/>
          <c:tx>
            <c:strRef>
              <c:f>'G III.1'!$P$2</c:f>
              <c:strCache>
                <c:ptCount val="1"/>
                <c:pt idx="0">
                  <c:v>Valparaíso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III.1'!$P$3:$P$114</c:f>
              <c:numCache>
                <c:formatCode>0</c:formatCode>
                <c:ptCount val="112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-4</c:v>
                </c:pt>
                <c:pt idx="16">
                  <c:v>-2</c:v>
                </c:pt>
                <c:pt idx="17">
                  <c:v>-4</c:v>
                </c:pt>
                <c:pt idx="18">
                  <c:v>-4</c:v>
                </c:pt>
                <c:pt idx="19">
                  <c:v>-8</c:v>
                </c:pt>
                <c:pt idx="20">
                  <c:v>-7</c:v>
                </c:pt>
                <c:pt idx="21">
                  <c:v>-11</c:v>
                </c:pt>
                <c:pt idx="22">
                  <c:v>-20</c:v>
                </c:pt>
                <c:pt idx="23">
                  <c:v>-14</c:v>
                </c:pt>
                <c:pt idx="24">
                  <c:v>-12</c:v>
                </c:pt>
                <c:pt idx="25">
                  <c:v>-19</c:v>
                </c:pt>
                <c:pt idx="26">
                  <c:v>-17</c:v>
                </c:pt>
                <c:pt idx="27">
                  <c:v>-14</c:v>
                </c:pt>
                <c:pt idx="28">
                  <c:v>-14</c:v>
                </c:pt>
                <c:pt idx="29">
                  <c:v>-23</c:v>
                </c:pt>
                <c:pt idx="30">
                  <c:v>-28</c:v>
                </c:pt>
                <c:pt idx="31">
                  <c:v>-37</c:v>
                </c:pt>
                <c:pt idx="32">
                  <c:v>-41</c:v>
                </c:pt>
                <c:pt idx="33">
                  <c:v>-54</c:v>
                </c:pt>
                <c:pt idx="34">
                  <c:v>-58</c:v>
                </c:pt>
                <c:pt idx="35">
                  <c:v>-69</c:v>
                </c:pt>
                <c:pt idx="36">
                  <c:v>-78</c:v>
                </c:pt>
                <c:pt idx="37">
                  <c:v>-64</c:v>
                </c:pt>
                <c:pt idx="38">
                  <c:v>-66</c:v>
                </c:pt>
                <c:pt idx="39">
                  <c:v>-66</c:v>
                </c:pt>
                <c:pt idx="40">
                  <c:v>-66</c:v>
                </c:pt>
                <c:pt idx="41">
                  <c:v>-67</c:v>
                </c:pt>
                <c:pt idx="42">
                  <c:v>-70</c:v>
                </c:pt>
                <c:pt idx="43">
                  <c:v>-78</c:v>
                </c:pt>
                <c:pt idx="44">
                  <c:v>-62</c:v>
                </c:pt>
                <c:pt idx="45">
                  <c:v>-58</c:v>
                </c:pt>
                <c:pt idx="46">
                  <c:v>-59</c:v>
                </c:pt>
                <c:pt idx="47">
                  <c:v>-61</c:v>
                </c:pt>
                <c:pt idx="48">
                  <c:v>-62</c:v>
                </c:pt>
                <c:pt idx="49">
                  <c:v>-67</c:v>
                </c:pt>
                <c:pt idx="50">
                  <c:v>-75</c:v>
                </c:pt>
                <c:pt idx="51">
                  <c:v>-59</c:v>
                </c:pt>
                <c:pt idx="52">
                  <c:v>-60</c:v>
                </c:pt>
                <c:pt idx="53">
                  <c:v>-61</c:v>
                </c:pt>
                <c:pt idx="54">
                  <c:v>-58</c:v>
                </c:pt>
                <c:pt idx="55">
                  <c:v>-81</c:v>
                </c:pt>
                <c:pt idx="56">
                  <c:v>-75</c:v>
                </c:pt>
                <c:pt idx="57">
                  <c:v>-79</c:v>
                </c:pt>
                <c:pt idx="58">
                  <c:v>-60</c:v>
                </c:pt>
                <c:pt idx="59">
                  <c:v>-62</c:v>
                </c:pt>
                <c:pt idx="60">
                  <c:v>-60</c:v>
                </c:pt>
                <c:pt idx="61">
                  <c:v>-62</c:v>
                </c:pt>
                <c:pt idx="62">
                  <c:v>-62</c:v>
                </c:pt>
                <c:pt idx="63">
                  <c:v>-66</c:v>
                </c:pt>
                <c:pt idx="64">
                  <c:v>-74</c:v>
                </c:pt>
                <c:pt idx="65">
                  <c:v>-60</c:v>
                </c:pt>
                <c:pt idx="66">
                  <c:v>-60</c:v>
                </c:pt>
                <c:pt idx="67">
                  <c:v>-60</c:v>
                </c:pt>
                <c:pt idx="68">
                  <c:v>-61</c:v>
                </c:pt>
                <c:pt idx="69">
                  <c:v>-62</c:v>
                </c:pt>
                <c:pt idx="70">
                  <c:v>-64</c:v>
                </c:pt>
                <c:pt idx="71">
                  <c:v>-73</c:v>
                </c:pt>
                <c:pt idx="72">
                  <c:v>-59</c:v>
                </c:pt>
                <c:pt idx="73">
                  <c:v>-59</c:v>
                </c:pt>
                <c:pt idx="74">
                  <c:v>-57</c:v>
                </c:pt>
                <c:pt idx="75">
                  <c:v>-51</c:v>
                </c:pt>
                <c:pt idx="76">
                  <c:v>-82</c:v>
                </c:pt>
                <c:pt idx="77">
                  <c:v>-59</c:v>
                </c:pt>
                <c:pt idx="78">
                  <c:v>-70</c:v>
                </c:pt>
                <c:pt idx="79">
                  <c:v>-53</c:v>
                </c:pt>
                <c:pt idx="80">
                  <c:v>-53</c:v>
                </c:pt>
                <c:pt idx="81">
                  <c:v>-54</c:v>
                </c:pt>
                <c:pt idx="82">
                  <c:v>-54</c:v>
                </c:pt>
                <c:pt idx="83">
                  <c:v>-56</c:v>
                </c:pt>
                <c:pt idx="84">
                  <c:v>-56</c:v>
                </c:pt>
                <c:pt idx="85">
                  <c:v>-69</c:v>
                </c:pt>
                <c:pt idx="86">
                  <c:v>-58</c:v>
                </c:pt>
                <c:pt idx="87">
                  <c:v>-58</c:v>
                </c:pt>
                <c:pt idx="88">
                  <c:v>-58</c:v>
                </c:pt>
                <c:pt idx="89">
                  <c:v>-59</c:v>
                </c:pt>
                <c:pt idx="90">
                  <c:v>-59</c:v>
                </c:pt>
                <c:pt idx="91">
                  <c:v>-64</c:v>
                </c:pt>
                <c:pt idx="92">
                  <c:v>-73</c:v>
                </c:pt>
                <c:pt idx="93">
                  <c:v>-57</c:v>
                </c:pt>
                <c:pt idx="94">
                  <c:v>-57</c:v>
                </c:pt>
                <c:pt idx="95">
                  <c:v>-57</c:v>
                </c:pt>
                <c:pt idx="96">
                  <c:v>-74</c:v>
                </c:pt>
                <c:pt idx="97">
                  <c:v>-60</c:v>
                </c:pt>
                <c:pt idx="98">
                  <c:v>-65</c:v>
                </c:pt>
                <c:pt idx="99">
                  <c:v>-72</c:v>
                </c:pt>
                <c:pt idx="100">
                  <c:v>-57</c:v>
                </c:pt>
                <c:pt idx="101">
                  <c:v>-59</c:v>
                </c:pt>
                <c:pt idx="102">
                  <c:v>-60</c:v>
                </c:pt>
                <c:pt idx="103">
                  <c:v>-60</c:v>
                </c:pt>
                <c:pt idx="104">
                  <c:v>-59</c:v>
                </c:pt>
                <c:pt idx="105">
                  <c:v>-62</c:v>
                </c:pt>
                <c:pt idx="106">
                  <c:v>-70</c:v>
                </c:pt>
                <c:pt idx="107">
                  <c:v>-56</c:v>
                </c:pt>
                <c:pt idx="108">
                  <c:v>-57</c:v>
                </c:pt>
                <c:pt idx="109">
                  <c:v>-60</c:v>
                </c:pt>
                <c:pt idx="110">
                  <c:v>-58</c:v>
                </c:pt>
                <c:pt idx="111">
                  <c:v>-59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338-40E6-AFFD-27BB72FC9511}"/>
            </c:ext>
          </c:extLst>
        </c:ser>
        <c:ser>
          <c:idx val="13"/>
          <c:order val="15"/>
          <c:tx>
            <c:strRef>
              <c:f>'G III.1'!$Q$2</c:f>
              <c:strCache>
                <c:ptCount val="1"/>
                <c:pt idx="0">
                  <c:v>Metropolitana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III.1'!$Q$3:$Q$114</c:f>
              <c:numCache>
                <c:formatCode>0</c:formatCode>
                <c:ptCount val="112"/>
                <c:pt idx="0">
                  <c:v>-10</c:v>
                </c:pt>
                <c:pt idx="1">
                  <c:v>-6</c:v>
                </c:pt>
                <c:pt idx="2">
                  <c:v>-8</c:v>
                </c:pt>
                <c:pt idx="3">
                  <c:v>-9</c:v>
                </c:pt>
                <c:pt idx="4">
                  <c:v>-8</c:v>
                </c:pt>
                <c:pt idx="5">
                  <c:v>-9</c:v>
                </c:pt>
                <c:pt idx="6">
                  <c:v>-12</c:v>
                </c:pt>
                <c:pt idx="7">
                  <c:v>-10</c:v>
                </c:pt>
                <c:pt idx="8">
                  <c:v>-7</c:v>
                </c:pt>
                <c:pt idx="9">
                  <c:v>-7</c:v>
                </c:pt>
                <c:pt idx="10">
                  <c:v>-3</c:v>
                </c:pt>
                <c:pt idx="11">
                  <c:v>-4</c:v>
                </c:pt>
                <c:pt idx="12">
                  <c:v>-1</c:v>
                </c:pt>
                <c:pt idx="13">
                  <c:v>4</c:v>
                </c:pt>
                <c:pt idx="14">
                  <c:v>13</c:v>
                </c:pt>
                <c:pt idx="15">
                  <c:v>19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12</c:v>
                </c:pt>
                <c:pt idx="22">
                  <c:v>17</c:v>
                </c:pt>
                <c:pt idx="23">
                  <c:v>1</c:v>
                </c:pt>
                <c:pt idx="24">
                  <c:v>3</c:v>
                </c:pt>
                <c:pt idx="25">
                  <c:v>-3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-3</c:v>
                </c:pt>
                <c:pt idx="30">
                  <c:v>-17</c:v>
                </c:pt>
                <c:pt idx="31">
                  <c:v>-29</c:v>
                </c:pt>
                <c:pt idx="32">
                  <c:v>-35</c:v>
                </c:pt>
                <c:pt idx="33">
                  <c:v>-50</c:v>
                </c:pt>
                <c:pt idx="34">
                  <c:v>-54</c:v>
                </c:pt>
                <c:pt idx="35">
                  <c:v>-62</c:v>
                </c:pt>
                <c:pt idx="36">
                  <c:v>-70</c:v>
                </c:pt>
                <c:pt idx="37">
                  <c:v>-62</c:v>
                </c:pt>
                <c:pt idx="38">
                  <c:v>-62</c:v>
                </c:pt>
                <c:pt idx="39">
                  <c:v>-62</c:v>
                </c:pt>
                <c:pt idx="40">
                  <c:v>-56</c:v>
                </c:pt>
                <c:pt idx="41">
                  <c:v>-72</c:v>
                </c:pt>
                <c:pt idx="42">
                  <c:v>-71</c:v>
                </c:pt>
                <c:pt idx="43">
                  <c:v>-74</c:v>
                </c:pt>
                <c:pt idx="44">
                  <c:v>-67</c:v>
                </c:pt>
                <c:pt idx="45">
                  <c:v>-64</c:v>
                </c:pt>
                <c:pt idx="46">
                  <c:v>-64</c:v>
                </c:pt>
                <c:pt idx="47">
                  <c:v>-65</c:v>
                </c:pt>
                <c:pt idx="48">
                  <c:v>-65</c:v>
                </c:pt>
                <c:pt idx="49">
                  <c:v>-66</c:v>
                </c:pt>
                <c:pt idx="50">
                  <c:v>-68</c:v>
                </c:pt>
                <c:pt idx="51">
                  <c:v>-64</c:v>
                </c:pt>
                <c:pt idx="52">
                  <c:v>-63</c:v>
                </c:pt>
                <c:pt idx="53">
                  <c:v>-64</c:v>
                </c:pt>
                <c:pt idx="54">
                  <c:v>-62</c:v>
                </c:pt>
                <c:pt idx="55">
                  <c:v>-83</c:v>
                </c:pt>
                <c:pt idx="56">
                  <c:v>-75</c:v>
                </c:pt>
                <c:pt idx="57">
                  <c:v>-76</c:v>
                </c:pt>
                <c:pt idx="58">
                  <c:v>-63</c:v>
                </c:pt>
                <c:pt idx="59">
                  <c:v>-62</c:v>
                </c:pt>
                <c:pt idx="60">
                  <c:v>-62</c:v>
                </c:pt>
                <c:pt idx="61">
                  <c:v>-63</c:v>
                </c:pt>
                <c:pt idx="62">
                  <c:v>-63</c:v>
                </c:pt>
                <c:pt idx="63">
                  <c:v>-64</c:v>
                </c:pt>
                <c:pt idx="64">
                  <c:v>-67</c:v>
                </c:pt>
                <c:pt idx="65">
                  <c:v>-62</c:v>
                </c:pt>
                <c:pt idx="66">
                  <c:v>-62</c:v>
                </c:pt>
                <c:pt idx="67">
                  <c:v>-62</c:v>
                </c:pt>
                <c:pt idx="68">
                  <c:v>-62</c:v>
                </c:pt>
                <c:pt idx="69">
                  <c:v>-64</c:v>
                </c:pt>
                <c:pt idx="70">
                  <c:v>-62</c:v>
                </c:pt>
                <c:pt idx="71">
                  <c:v>-65</c:v>
                </c:pt>
                <c:pt idx="72">
                  <c:v>-61</c:v>
                </c:pt>
                <c:pt idx="73">
                  <c:v>-61</c:v>
                </c:pt>
                <c:pt idx="74">
                  <c:v>-59</c:v>
                </c:pt>
                <c:pt idx="75">
                  <c:v>-53</c:v>
                </c:pt>
                <c:pt idx="76">
                  <c:v>-83</c:v>
                </c:pt>
                <c:pt idx="77">
                  <c:v>-56</c:v>
                </c:pt>
                <c:pt idx="78">
                  <c:v>-60</c:v>
                </c:pt>
                <c:pt idx="79">
                  <c:v>-56</c:v>
                </c:pt>
                <c:pt idx="80">
                  <c:v>-55</c:v>
                </c:pt>
                <c:pt idx="81">
                  <c:v>-58</c:v>
                </c:pt>
                <c:pt idx="82">
                  <c:v>-57</c:v>
                </c:pt>
                <c:pt idx="83">
                  <c:v>-58</c:v>
                </c:pt>
                <c:pt idx="84">
                  <c:v>-66</c:v>
                </c:pt>
                <c:pt idx="85">
                  <c:v>-68</c:v>
                </c:pt>
                <c:pt idx="86">
                  <c:v>-67</c:v>
                </c:pt>
                <c:pt idx="87">
                  <c:v>-66</c:v>
                </c:pt>
                <c:pt idx="88">
                  <c:v>-64</c:v>
                </c:pt>
                <c:pt idx="89">
                  <c:v>-63</c:v>
                </c:pt>
                <c:pt idx="90">
                  <c:v>-63</c:v>
                </c:pt>
                <c:pt idx="91">
                  <c:v>-79</c:v>
                </c:pt>
                <c:pt idx="92">
                  <c:v>-79</c:v>
                </c:pt>
                <c:pt idx="93">
                  <c:v>-75</c:v>
                </c:pt>
                <c:pt idx="94">
                  <c:v>-73</c:v>
                </c:pt>
                <c:pt idx="95">
                  <c:v>-73</c:v>
                </c:pt>
                <c:pt idx="96">
                  <c:v>-83</c:v>
                </c:pt>
                <c:pt idx="97">
                  <c:v>-73</c:v>
                </c:pt>
                <c:pt idx="98">
                  <c:v>-74</c:v>
                </c:pt>
                <c:pt idx="99">
                  <c:v>-76</c:v>
                </c:pt>
                <c:pt idx="100">
                  <c:v>-70</c:v>
                </c:pt>
                <c:pt idx="101">
                  <c:v>-71</c:v>
                </c:pt>
                <c:pt idx="102">
                  <c:v>-71</c:v>
                </c:pt>
                <c:pt idx="103">
                  <c:v>-71</c:v>
                </c:pt>
                <c:pt idx="104">
                  <c:v>-71</c:v>
                </c:pt>
                <c:pt idx="105">
                  <c:v>-71</c:v>
                </c:pt>
                <c:pt idx="106">
                  <c:v>-72</c:v>
                </c:pt>
                <c:pt idx="107">
                  <c:v>-69</c:v>
                </c:pt>
                <c:pt idx="108">
                  <c:v>-69</c:v>
                </c:pt>
                <c:pt idx="109">
                  <c:v>-71</c:v>
                </c:pt>
                <c:pt idx="110">
                  <c:v>-70</c:v>
                </c:pt>
                <c:pt idx="111">
                  <c:v>-70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338-40E6-AFFD-27BB72FC9511}"/>
            </c:ext>
          </c:extLst>
        </c:ser>
        <c:ser>
          <c:idx val="0"/>
          <c:order val="16"/>
          <c:tx>
            <c:strRef>
              <c:f>'G III.1'!$R$2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III.1'!$A$3:$A$114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III.1'!$R$3:$R$114</c:f>
              <c:numCache>
                <c:formatCode>0</c:formatCode>
                <c:ptCount val="1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-3</c:v>
                </c:pt>
                <c:pt idx="7">
                  <c:v>0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-3</c:v>
                </c:pt>
                <c:pt idx="12">
                  <c:v>-1</c:v>
                </c:pt>
                <c:pt idx="13">
                  <c:v>6</c:v>
                </c:pt>
                <c:pt idx="14">
                  <c:v>13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-1</c:v>
                </c:pt>
                <c:pt idx="20">
                  <c:v>1</c:v>
                </c:pt>
                <c:pt idx="21">
                  <c:v>7</c:v>
                </c:pt>
                <c:pt idx="22">
                  <c:v>5</c:v>
                </c:pt>
                <c:pt idx="23">
                  <c:v>-3</c:v>
                </c:pt>
                <c:pt idx="24">
                  <c:v>-3</c:v>
                </c:pt>
                <c:pt idx="25">
                  <c:v>-8</c:v>
                </c:pt>
                <c:pt idx="26">
                  <c:v>-7</c:v>
                </c:pt>
                <c:pt idx="27">
                  <c:v>-3</c:v>
                </c:pt>
                <c:pt idx="28">
                  <c:v>1</c:v>
                </c:pt>
                <c:pt idx="29">
                  <c:v>-10</c:v>
                </c:pt>
                <c:pt idx="30">
                  <c:v>-20</c:v>
                </c:pt>
                <c:pt idx="31">
                  <c:v>-31</c:v>
                </c:pt>
                <c:pt idx="32">
                  <c:v>-38</c:v>
                </c:pt>
                <c:pt idx="33">
                  <c:v>-51</c:v>
                </c:pt>
                <c:pt idx="34">
                  <c:v>-54</c:v>
                </c:pt>
                <c:pt idx="35">
                  <c:v>-63</c:v>
                </c:pt>
                <c:pt idx="36">
                  <c:v>-72</c:v>
                </c:pt>
                <c:pt idx="37">
                  <c:v>-62</c:v>
                </c:pt>
                <c:pt idx="38">
                  <c:v>-64</c:v>
                </c:pt>
                <c:pt idx="39">
                  <c:v>-64</c:v>
                </c:pt>
                <c:pt idx="40">
                  <c:v>-61</c:v>
                </c:pt>
                <c:pt idx="41">
                  <c:v>-67</c:v>
                </c:pt>
                <c:pt idx="42">
                  <c:v>-68</c:v>
                </c:pt>
                <c:pt idx="43">
                  <c:v>-73</c:v>
                </c:pt>
                <c:pt idx="44">
                  <c:v>-63</c:v>
                </c:pt>
                <c:pt idx="45">
                  <c:v>-61</c:v>
                </c:pt>
                <c:pt idx="46">
                  <c:v>-62</c:v>
                </c:pt>
                <c:pt idx="47">
                  <c:v>-64</c:v>
                </c:pt>
                <c:pt idx="48">
                  <c:v>-63</c:v>
                </c:pt>
                <c:pt idx="49">
                  <c:v>-65</c:v>
                </c:pt>
                <c:pt idx="50">
                  <c:v>-69</c:v>
                </c:pt>
                <c:pt idx="51">
                  <c:v>-61</c:v>
                </c:pt>
                <c:pt idx="52">
                  <c:v>-62</c:v>
                </c:pt>
                <c:pt idx="53">
                  <c:v>-63</c:v>
                </c:pt>
                <c:pt idx="54">
                  <c:v>-60</c:v>
                </c:pt>
                <c:pt idx="55">
                  <c:v>-82</c:v>
                </c:pt>
                <c:pt idx="56">
                  <c:v>-75</c:v>
                </c:pt>
                <c:pt idx="57">
                  <c:v>-76</c:v>
                </c:pt>
                <c:pt idx="58">
                  <c:v>-61</c:v>
                </c:pt>
                <c:pt idx="59">
                  <c:v>-62</c:v>
                </c:pt>
                <c:pt idx="60">
                  <c:v>-62</c:v>
                </c:pt>
                <c:pt idx="61">
                  <c:v>-63</c:v>
                </c:pt>
                <c:pt idx="62">
                  <c:v>-62</c:v>
                </c:pt>
                <c:pt idx="63">
                  <c:v>-64</c:v>
                </c:pt>
                <c:pt idx="64">
                  <c:v>-70</c:v>
                </c:pt>
                <c:pt idx="65">
                  <c:v>-61</c:v>
                </c:pt>
                <c:pt idx="66">
                  <c:v>-61</c:v>
                </c:pt>
                <c:pt idx="67">
                  <c:v>-61</c:v>
                </c:pt>
                <c:pt idx="68">
                  <c:v>-63</c:v>
                </c:pt>
                <c:pt idx="69">
                  <c:v>-63</c:v>
                </c:pt>
                <c:pt idx="70">
                  <c:v>-63</c:v>
                </c:pt>
                <c:pt idx="71">
                  <c:v>-68</c:v>
                </c:pt>
                <c:pt idx="72">
                  <c:v>-60</c:v>
                </c:pt>
                <c:pt idx="73">
                  <c:v>-60</c:v>
                </c:pt>
                <c:pt idx="74">
                  <c:v>-59</c:v>
                </c:pt>
                <c:pt idx="75">
                  <c:v>-52</c:v>
                </c:pt>
                <c:pt idx="76">
                  <c:v>-82</c:v>
                </c:pt>
                <c:pt idx="77">
                  <c:v>-56</c:v>
                </c:pt>
                <c:pt idx="78">
                  <c:v>-64</c:v>
                </c:pt>
                <c:pt idx="79">
                  <c:v>-53</c:v>
                </c:pt>
                <c:pt idx="80">
                  <c:v>-53</c:v>
                </c:pt>
                <c:pt idx="81">
                  <c:v>-56</c:v>
                </c:pt>
                <c:pt idx="82">
                  <c:v>-56</c:v>
                </c:pt>
                <c:pt idx="83">
                  <c:v>-56</c:v>
                </c:pt>
                <c:pt idx="84">
                  <c:v>-58</c:v>
                </c:pt>
                <c:pt idx="85">
                  <c:v>-66</c:v>
                </c:pt>
                <c:pt idx="86">
                  <c:v>-61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-59</c:v>
                </c:pt>
                <c:pt idx="91">
                  <c:v>-68</c:v>
                </c:pt>
                <c:pt idx="92">
                  <c:v>-73</c:v>
                </c:pt>
                <c:pt idx="93">
                  <c:v>-65</c:v>
                </c:pt>
                <c:pt idx="94">
                  <c:v>-65</c:v>
                </c:pt>
                <c:pt idx="95">
                  <c:v>-63</c:v>
                </c:pt>
                <c:pt idx="96">
                  <c:v>-78</c:v>
                </c:pt>
                <c:pt idx="97">
                  <c:v>-64</c:v>
                </c:pt>
                <c:pt idx="98">
                  <c:v>-66</c:v>
                </c:pt>
                <c:pt idx="99">
                  <c:v>-71</c:v>
                </c:pt>
                <c:pt idx="100">
                  <c:v>-61</c:v>
                </c:pt>
                <c:pt idx="101">
                  <c:v>-63</c:v>
                </c:pt>
                <c:pt idx="102">
                  <c:v>-64</c:v>
                </c:pt>
                <c:pt idx="103">
                  <c:v>-64</c:v>
                </c:pt>
                <c:pt idx="104">
                  <c:v>-63</c:v>
                </c:pt>
                <c:pt idx="105">
                  <c:v>-62</c:v>
                </c:pt>
                <c:pt idx="106">
                  <c:v>-67</c:v>
                </c:pt>
                <c:pt idx="107">
                  <c:v>-60</c:v>
                </c:pt>
                <c:pt idx="108">
                  <c:v>-61</c:v>
                </c:pt>
                <c:pt idx="109">
                  <c:v>-63</c:v>
                </c:pt>
                <c:pt idx="110">
                  <c:v>-62</c:v>
                </c:pt>
                <c:pt idx="111">
                  <c:v>-61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338-40E6-AFFD-27BB72FC9511}"/>
            </c:ext>
          </c:extLst>
        </c:ser>
        <c:ser>
          <c:idx val="17"/>
          <c:order val="17"/>
          <c:tx>
            <c:strRef>
              <c:f>'G III.1'!$S$2</c:f>
              <c:strCache>
                <c:ptCount val="1"/>
                <c:pt idx="0">
                  <c:v>Resto del país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 III.1'!$S$3:$S$114</c:f>
              <c:numCache>
                <c:formatCode>General</c:formatCode>
                <c:ptCount val="1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338-40E6-AFFD-27BB72FC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143176"/>
        <c:axId val="749143832"/>
      </c:lineChart>
      <c:dateAx>
        <c:axId val="749143176"/>
        <c:scaling>
          <c:orientation val="minMax"/>
        </c:scaling>
        <c:delete val="0"/>
        <c:axPos val="b"/>
        <c:numFmt formatCode="dd/mm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49143832"/>
        <c:crosses val="autoZero"/>
        <c:auto val="1"/>
        <c:lblOffset val="100"/>
        <c:baseTimeUnit val="days"/>
        <c:majorUnit val="10"/>
        <c:majorTimeUnit val="days"/>
      </c:dateAx>
      <c:valAx>
        <c:axId val="749143832"/>
        <c:scaling>
          <c:orientation val="minMax"/>
          <c:max val="75"/>
          <c:min val="-1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49143176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15706892033542977"/>
          <c:y val="0"/>
          <c:w val="0.67218317610062894"/>
          <c:h val="0.157228834767747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65918536990854E-2"/>
          <c:y val="6.4661265432098755E-2"/>
          <c:w val="0.89828761429758941"/>
          <c:h val="0.85865856481481484"/>
        </c:manualLayout>
      </c:layout>
      <c:lineChart>
        <c:grouping val="standard"/>
        <c:varyColors val="0"/>
        <c:ser>
          <c:idx val="0"/>
          <c:order val="0"/>
          <c:tx>
            <c:strRef>
              <c:f>'G III.9'!$C$2</c:f>
              <c:strCache>
                <c:ptCount val="1"/>
                <c:pt idx="0">
                  <c:v>Totales (CIF)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III.9'!$B$3:$B$55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III.9'!$C$3:$C$55</c:f>
              <c:numCache>
                <c:formatCode>0.0</c:formatCode>
                <c:ptCount val="53"/>
                <c:pt idx="0">
                  <c:v>-16.518392353714233</c:v>
                </c:pt>
                <c:pt idx="1">
                  <c:v>-15.454430536915297</c:v>
                </c:pt>
                <c:pt idx="2">
                  <c:v>-11.637691677355832</c:v>
                </c:pt>
                <c:pt idx="3">
                  <c:v>-9.5983960742821353</c:v>
                </c:pt>
                <c:pt idx="4">
                  <c:v>-4.4383862701595831</c:v>
                </c:pt>
                <c:pt idx="5">
                  <c:v>-4.6686221035223525</c:v>
                </c:pt>
                <c:pt idx="6">
                  <c:v>-5.5745163306239931</c:v>
                </c:pt>
                <c:pt idx="7">
                  <c:v>-5.3866977495391239</c:v>
                </c:pt>
                <c:pt idx="8">
                  <c:v>-4.2490542095569879</c:v>
                </c:pt>
                <c:pt idx="9">
                  <c:v>-2.7276594489483301</c:v>
                </c:pt>
                <c:pt idx="10">
                  <c:v>-2.3552852455136986</c:v>
                </c:pt>
                <c:pt idx="11">
                  <c:v>1.2228809569569989</c:v>
                </c:pt>
                <c:pt idx="12">
                  <c:v>8.6671643522706177</c:v>
                </c:pt>
                <c:pt idx="13">
                  <c:v>9.7864644755964605</c:v>
                </c:pt>
                <c:pt idx="14">
                  <c:v>11.9887333137859</c:v>
                </c:pt>
                <c:pt idx="15">
                  <c:v>8.5292379849737756</c:v>
                </c:pt>
                <c:pt idx="16">
                  <c:v>7.0167503357627936</c:v>
                </c:pt>
                <c:pt idx="17">
                  <c:v>10.928327744187413</c:v>
                </c:pt>
                <c:pt idx="18">
                  <c:v>11.485276527537565</c:v>
                </c:pt>
                <c:pt idx="19">
                  <c:v>11.118107767704657</c:v>
                </c:pt>
                <c:pt idx="20">
                  <c:v>6.0123324119851702</c:v>
                </c:pt>
                <c:pt idx="21">
                  <c:v>8.4079463813154831</c:v>
                </c:pt>
                <c:pt idx="22">
                  <c:v>11.178398759502457</c:v>
                </c:pt>
                <c:pt idx="23">
                  <c:v>10.851337679496041</c:v>
                </c:pt>
                <c:pt idx="24">
                  <c:v>10.108635738993428</c:v>
                </c:pt>
                <c:pt idx="25">
                  <c:v>10.107346615189996</c:v>
                </c:pt>
                <c:pt idx="26">
                  <c:v>12.264201803404703</c:v>
                </c:pt>
                <c:pt idx="27">
                  <c:v>15.510248033695589</c:v>
                </c:pt>
                <c:pt idx="28">
                  <c:v>19.27386435589608</c:v>
                </c:pt>
                <c:pt idx="29">
                  <c:v>19.580729021654506</c:v>
                </c:pt>
                <c:pt idx="30">
                  <c:v>17.341718365349323</c:v>
                </c:pt>
                <c:pt idx="31">
                  <c:v>14.834098636813593</c:v>
                </c:pt>
                <c:pt idx="32">
                  <c:v>14.048445564261286</c:v>
                </c:pt>
                <c:pt idx="33">
                  <c:v>18.106814674798471</c:v>
                </c:pt>
                <c:pt idx="34">
                  <c:v>12.206115898727262</c:v>
                </c:pt>
                <c:pt idx="35">
                  <c:v>12.74428268761443</c:v>
                </c:pt>
                <c:pt idx="36">
                  <c:v>5.0765876521102342</c:v>
                </c:pt>
                <c:pt idx="37">
                  <c:v>6.4855362287124194</c:v>
                </c:pt>
                <c:pt idx="38">
                  <c:v>0.37567419919430733</c:v>
                </c:pt>
                <c:pt idx="39">
                  <c:v>-1.5204909285403971</c:v>
                </c:pt>
                <c:pt idx="40">
                  <c:v>-2.912172610213986</c:v>
                </c:pt>
                <c:pt idx="41">
                  <c:v>-6.9190842236711347</c:v>
                </c:pt>
                <c:pt idx="42">
                  <c:v>-5.6665977358698285</c:v>
                </c:pt>
                <c:pt idx="43">
                  <c:v>-9.0764994648539385</c:v>
                </c:pt>
                <c:pt idx="44">
                  <c:v>-5.1893086949513219</c:v>
                </c:pt>
                <c:pt idx="45">
                  <c:v>-12.060400631969685</c:v>
                </c:pt>
                <c:pt idx="46">
                  <c:v>-10.037033204455724</c:v>
                </c:pt>
                <c:pt idx="47">
                  <c:v>-13.824121507007632</c:v>
                </c:pt>
                <c:pt idx="48">
                  <c:v>-8.237477780184733</c:v>
                </c:pt>
                <c:pt idx="49">
                  <c:v>-12.846105539020741</c:v>
                </c:pt>
                <c:pt idx="50">
                  <c:v>-13.289745790904462</c:v>
                </c:pt>
                <c:pt idx="51">
                  <c:v>-19.707967746284965</c:v>
                </c:pt>
                <c:pt idx="52">
                  <c:v>-25.435662206840391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7-4649-94E2-3090A51A286F}"/>
            </c:ext>
          </c:extLst>
        </c:ser>
        <c:ser>
          <c:idx val="2"/>
          <c:order val="1"/>
          <c:tx>
            <c:strRef>
              <c:f>'G III.9'!$D$2</c:f>
              <c:strCache>
                <c:ptCount val="1"/>
                <c:pt idx="0">
                  <c:v>Bienes de consumo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III.9'!$B$3:$B$55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III.9'!$D$3:$D$55</c:f>
              <c:numCache>
                <c:formatCode>0.0</c:formatCode>
                <c:ptCount val="53"/>
                <c:pt idx="0">
                  <c:v>-7.4614561271315267</c:v>
                </c:pt>
                <c:pt idx="1">
                  <c:v>-7.5868627001290179</c:v>
                </c:pt>
                <c:pt idx="2">
                  <c:v>-9.8954054135535046</c:v>
                </c:pt>
                <c:pt idx="3">
                  <c:v>-8.5035008663151785</c:v>
                </c:pt>
                <c:pt idx="4">
                  <c:v>-2.9324067508257912</c:v>
                </c:pt>
                <c:pt idx="5">
                  <c:v>1.5008264952049757</c:v>
                </c:pt>
                <c:pt idx="6">
                  <c:v>1.0339254204289432</c:v>
                </c:pt>
                <c:pt idx="7">
                  <c:v>-0.75063666816667762</c:v>
                </c:pt>
                <c:pt idx="8">
                  <c:v>0.38238612469616839</c:v>
                </c:pt>
                <c:pt idx="9">
                  <c:v>1.4668493743950535</c:v>
                </c:pt>
                <c:pt idx="10">
                  <c:v>5.0757870674465408</c:v>
                </c:pt>
                <c:pt idx="11">
                  <c:v>6.4632817087202596</c:v>
                </c:pt>
                <c:pt idx="12">
                  <c:v>16.088917731656153</c:v>
                </c:pt>
                <c:pt idx="13">
                  <c:v>15.151537639457359</c:v>
                </c:pt>
                <c:pt idx="14">
                  <c:v>20.25876755499101</c:v>
                </c:pt>
                <c:pt idx="15">
                  <c:v>19.323117748188352</c:v>
                </c:pt>
                <c:pt idx="16">
                  <c:v>21.068820331120691</c:v>
                </c:pt>
                <c:pt idx="17">
                  <c:v>22.429907797477085</c:v>
                </c:pt>
                <c:pt idx="18">
                  <c:v>20.54473179699545</c:v>
                </c:pt>
                <c:pt idx="19">
                  <c:v>17.82231858181504</c:v>
                </c:pt>
                <c:pt idx="20">
                  <c:v>12.968263327187984</c:v>
                </c:pt>
                <c:pt idx="21">
                  <c:v>12.15953197470148</c:v>
                </c:pt>
                <c:pt idx="22">
                  <c:v>13.201607781107654</c:v>
                </c:pt>
                <c:pt idx="23">
                  <c:v>12.041848105599072</c:v>
                </c:pt>
                <c:pt idx="24">
                  <c:v>12.863716016203995</c:v>
                </c:pt>
                <c:pt idx="25">
                  <c:v>11.502567931493175</c:v>
                </c:pt>
                <c:pt idx="26">
                  <c:v>11.757717277497278</c:v>
                </c:pt>
                <c:pt idx="27">
                  <c:v>9.804694271311746</c:v>
                </c:pt>
                <c:pt idx="28">
                  <c:v>9.6645381182996317</c:v>
                </c:pt>
                <c:pt idx="29">
                  <c:v>9.871738997462117</c:v>
                </c:pt>
                <c:pt idx="30">
                  <c:v>9.4766441997078914</c:v>
                </c:pt>
                <c:pt idx="31">
                  <c:v>11.252019326952123</c:v>
                </c:pt>
                <c:pt idx="32">
                  <c:v>8.6914792532861469</c:v>
                </c:pt>
                <c:pt idx="33">
                  <c:v>12.137158355105598</c:v>
                </c:pt>
                <c:pt idx="34">
                  <c:v>4.3155370800733692</c:v>
                </c:pt>
                <c:pt idx="35">
                  <c:v>3.6907694080972107</c:v>
                </c:pt>
                <c:pt idx="36">
                  <c:v>-3.0824373202581086</c:v>
                </c:pt>
                <c:pt idx="37">
                  <c:v>0.13600774522582526</c:v>
                </c:pt>
                <c:pt idx="38">
                  <c:v>-4.0184629519289956</c:v>
                </c:pt>
                <c:pt idx="39">
                  <c:v>-4.3658517853470187</c:v>
                </c:pt>
                <c:pt idx="40">
                  <c:v>-6.7752965335037487</c:v>
                </c:pt>
                <c:pt idx="41">
                  <c:v>-9.5333486912418692</c:v>
                </c:pt>
                <c:pt idx="42">
                  <c:v>-9.5481389617220884</c:v>
                </c:pt>
                <c:pt idx="43">
                  <c:v>-12.367195677656866</c:v>
                </c:pt>
                <c:pt idx="44">
                  <c:v>-10.788019993589799</c:v>
                </c:pt>
                <c:pt idx="45">
                  <c:v>-16.672326494493888</c:v>
                </c:pt>
                <c:pt idx="46">
                  <c:v>-16.216188854822988</c:v>
                </c:pt>
                <c:pt idx="47">
                  <c:v>-17.023252543114111</c:v>
                </c:pt>
                <c:pt idx="48">
                  <c:v>-13.681281588267609</c:v>
                </c:pt>
                <c:pt idx="49">
                  <c:v>-17.893380845546389</c:v>
                </c:pt>
                <c:pt idx="50">
                  <c:v>-20.391510915012717</c:v>
                </c:pt>
                <c:pt idx="51">
                  <c:v>-26.928021666621248</c:v>
                </c:pt>
                <c:pt idx="52">
                  <c:v>-33.539232055531329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7-4649-94E2-3090A51A286F}"/>
            </c:ext>
          </c:extLst>
        </c:ser>
        <c:ser>
          <c:idx val="3"/>
          <c:order val="2"/>
          <c:tx>
            <c:strRef>
              <c:f>'G III.9'!$E$2</c:f>
              <c:strCache>
                <c:ptCount val="1"/>
                <c:pt idx="0">
                  <c:v>Bienes de capital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III.9'!$B$3:$B$55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III.9'!$E$3:$E$55</c:f>
              <c:numCache>
                <c:formatCode>0.0</c:formatCode>
                <c:ptCount val="53"/>
                <c:pt idx="0">
                  <c:v>-6.4227669551755184</c:v>
                </c:pt>
                <c:pt idx="1">
                  <c:v>1.2723261832378086</c:v>
                </c:pt>
                <c:pt idx="2">
                  <c:v>9.7743590253376311</c:v>
                </c:pt>
                <c:pt idx="3">
                  <c:v>5.7246333249558319</c:v>
                </c:pt>
                <c:pt idx="4">
                  <c:v>14.23330839193919</c:v>
                </c:pt>
                <c:pt idx="5">
                  <c:v>8.1183422586871927</c:v>
                </c:pt>
                <c:pt idx="6">
                  <c:v>4.0714192917715764</c:v>
                </c:pt>
                <c:pt idx="7">
                  <c:v>-2.6401066646253213</c:v>
                </c:pt>
                <c:pt idx="8">
                  <c:v>-10.095078091300991</c:v>
                </c:pt>
                <c:pt idx="9">
                  <c:v>-12.584933684291485</c:v>
                </c:pt>
                <c:pt idx="10">
                  <c:v>-9.6428333819492877</c:v>
                </c:pt>
                <c:pt idx="11">
                  <c:v>-5.3421520383963639</c:v>
                </c:pt>
                <c:pt idx="12">
                  <c:v>1.366808071146437</c:v>
                </c:pt>
                <c:pt idx="13">
                  <c:v>-4.8623180873066474</c:v>
                </c:pt>
                <c:pt idx="14">
                  <c:v>-2.6877894431255243</c:v>
                </c:pt>
                <c:pt idx="15">
                  <c:v>-8.6325443118657148</c:v>
                </c:pt>
                <c:pt idx="16">
                  <c:v>-8.7721715428801872</c:v>
                </c:pt>
                <c:pt idx="17">
                  <c:v>1.0420229974902071</c:v>
                </c:pt>
                <c:pt idx="18">
                  <c:v>6.7146190833059336</c:v>
                </c:pt>
                <c:pt idx="19">
                  <c:v>9.8457068116158268</c:v>
                </c:pt>
                <c:pt idx="20">
                  <c:v>5.4519217434887253</c:v>
                </c:pt>
                <c:pt idx="21">
                  <c:v>8.6024310173478113</c:v>
                </c:pt>
                <c:pt idx="22">
                  <c:v>10.266292383747739</c:v>
                </c:pt>
                <c:pt idx="23">
                  <c:v>4.3758455520642485</c:v>
                </c:pt>
                <c:pt idx="24">
                  <c:v>1.1054459720294432</c:v>
                </c:pt>
                <c:pt idx="25">
                  <c:v>1.1438224241662169</c:v>
                </c:pt>
                <c:pt idx="26">
                  <c:v>7.2531082336630988</c:v>
                </c:pt>
                <c:pt idx="27">
                  <c:v>10.588884989498297</c:v>
                </c:pt>
                <c:pt idx="28">
                  <c:v>19.561359723035565</c:v>
                </c:pt>
                <c:pt idx="29">
                  <c:v>13.343549921750906</c:v>
                </c:pt>
                <c:pt idx="30">
                  <c:v>15.195336547807869</c:v>
                </c:pt>
                <c:pt idx="31">
                  <c:v>7.7018565404922867</c:v>
                </c:pt>
                <c:pt idx="32">
                  <c:v>14.744003801909741</c:v>
                </c:pt>
                <c:pt idx="33">
                  <c:v>21.788326791364597</c:v>
                </c:pt>
                <c:pt idx="34">
                  <c:v>18.714142098869857</c:v>
                </c:pt>
                <c:pt idx="35">
                  <c:v>15.454561907693105</c:v>
                </c:pt>
                <c:pt idx="36">
                  <c:v>7.7224721405985974</c:v>
                </c:pt>
                <c:pt idx="37">
                  <c:v>8.6693853494641075</c:v>
                </c:pt>
                <c:pt idx="38">
                  <c:v>2.5389135431906737</c:v>
                </c:pt>
                <c:pt idx="39">
                  <c:v>2.553390211771827</c:v>
                </c:pt>
                <c:pt idx="40">
                  <c:v>-1.4112644597703934</c:v>
                </c:pt>
                <c:pt idx="41">
                  <c:v>0.99414225652718358</c:v>
                </c:pt>
                <c:pt idx="42">
                  <c:v>-1.9417283183565104</c:v>
                </c:pt>
                <c:pt idx="43">
                  <c:v>-2.1920259552151151</c:v>
                </c:pt>
                <c:pt idx="44">
                  <c:v>-2.8659905376971437</c:v>
                </c:pt>
                <c:pt idx="45">
                  <c:v>-10.217781918565933</c:v>
                </c:pt>
                <c:pt idx="46">
                  <c:v>-6.3087481024277992</c:v>
                </c:pt>
                <c:pt idx="47">
                  <c:v>-6.0490216960116925</c:v>
                </c:pt>
                <c:pt idx="48">
                  <c:v>-4.3242851650897052</c:v>
                </c:pt>
                <c:pt idx="49">
                  <c:v>-9.1003372135145497</c:v>
                </c:pt>
                <c:pt idx="50">
                  <c:v>-15.074870686321233</c:v>
                </c:pt>
                <c:pt idx="51">
                  <c:v>-16.034941540573072</c:v>
                </c:pt>
                <c:pt idx="52">
                  <c:v>-19.80891139207526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7-4649-94E2-3090A51A2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261576"/>
        <c:axId val="1"/>
      </c:lineChart>
      <c:dateAx>
        <c:axId val="657261576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65726157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81603773584904E-2"/>
          <c:y val="3.5246361250298265E-2"/>
          <c:w val="0.89819365828092246"/>
          <c:h val="0.7615909090909091"/>
        </c:manualLayout>
      </c:layout>
      <c:lineChart>
        <c:grouping val="standard"/>
        <c:varyColors val="0"/>
        <c:ser>
          <c:idx val="1"/>
          <c:order val="0"/>
          <c:tx>
            <c:strRef>
              <c:f>'G III.1'!$U$2</c:f>
              <c:strCache>
                <c:ptCount val="1"/>
                <c:pt idx="0">
                  <c:v>Antofagasta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III.1'!$U$3:$U$114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-1</c:v>
                </c:pt>
                <c:pt idx="18">
                  <c:v>0</c:v>
                </c:pt>
                <c:pt idx="19">
                  <c:v>-1</c:v>
                </c:pt>
                <c:pt idx="20">
                  <c:v>-1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-2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3</c:v>
                </c:pt>
                <c:pt idx="29">
                  <c:v>5</c:v>
                </c:pt>
                <c:pt idx="30">
                  <c:v>6</c:v>
                </c:pt>
                <c:pt idx="31">
                  <c:v>9</c:v>
                </c:pt>
                <c:pt idx="32">
                  <c:v>11</c:v>
                </c:pt>
                <c:pt idx="33">
                  <c:v>15</c:v>
                </c:pt>
                <c:pt idx="34">
                  <c:v>20</c:v>
                </c:pt>
                <c:pt idx="35">
                  <c:v>19</c:v>
                </c:pt>
                <c:pt idx="36">
                  <c:v>19</c:v>
                </c:pt>
                <c:pt idx="37">
                  <c:v>21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20</c:v>
                </c:pt>
                <c:pt idx="43">
                  <c:v>19</c:v>
                </c:pt>
                <c:pt idx="44">
                  <c:v>20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18</c:v>
                </c:pt>
                <c:pt idx="50">
                  <c:v>16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18</c:v>
                </c:pt>
                <c:pt idx="55">
                  <c:v>30</c:v>
                </c:pt>
                <c:pt idx="56">
                  <c:v>21</c:v>
                </c:pt>
                <c:pt idx="57">
                  <c:v>17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20</c:v>
                </c:pt>
                <c:pt idx="62">
                  <c:v>23</c:v>
                </c:pt>
                <c:pt idx="63">
                  <c:v>17</c:v>
                </c:pt>
                <c:pt idx="64">
                  <c:v>16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19</c:v>
                </c:pt>
                <c:pt idx="69">
                  <c:v>20</c:v>
                </c:pt>
                <c:pt idx="70">
                  <c:v>16</c:v>
                </c:pt>
                <c:pt idx="71">
                  <c:v>16</c:v>
                </c:pt>
                <c:pt idx="72">
                  <c:v>19</c:v>
                </c:pt>
                <c:pt idx="73">
                  <c:v>13</c:v>
                </c:pt>
                <c:pt idx="74">
                  <c:v>18</c:v>
                </c:pt>
                <c:pt idx="75">
                  <c:v>16</c:v>
                </c:pt>
                <c:pt idx="76">
                  <c:v>28</c:v>
                </c:pt>
                <c:pt idx="77">
                  <c:v>17</c:v>
                </c:pt>
                <c:pt idx="78">
                  <c:v>15</c:v>
                </c:pt>
                <c:pt idx="79">
                  <c:v>15</c:v>
                </c:pt>
                <c:pt idx="80">
                  <c:v>13</c:v>
                </c:pt>
                <c:pt idx="81">
                  <c:v>25</c:v>
                </c:pt>
                <c:pt idx="82">
                  <c:v>25</c:v>
                </c:pt>
                <c:pt idx="83">
                  <c:v>27</c:v>
                </c:pt>
                <c:pt idx="84">
                  <c:v>22</c:v>
                </c:pt>
                <c:pt idx="85">
                  <c:v>18</c:v>
                </c:pt>
                <c:pt idx="86">
                  <c:v>23</c:v>
                </c:pt>
                <c:pt idx="87">
                  <c:v>23</c:v>
                </c:pt>
                <c:pt idx="88">
                  <c:v>24</c:v>
                </c:pt>
                <c:pt idx="89">
                  <c:v>22</c:v>
                </c:pt>
                <c:pt idx="90">
                  <c:v>26</c:v>
                </c:pt>
                <c:pt idx="91">
                  <c:v>22</c:v>
                </c:pt>
                <c:pt idx="92">
                  <c:v>20</c:v>
                </c:pt>
                <c:pt idx="93">
                  <c:v>23</c:v>
                </c:pt>
                <c:pt idx="94">
                  <c:v>23</c:v>
                </c:pt>
                <c:pt idx="95">
                  <c:v>23</c:v>
                </c:pt>
                <c:pt idx="96">
                  <c:v>32</c:v>
                </c:pt>
                <c:pt idx="97">
                  <c:v>26</c:v>
                </c:pt>
                <c:pt idx="98">
                  <c:v>22</c:v>
                </c:pt>
                <c:pt idx="99">
                  <c:v>20</c:v>
                </c:pt>
                <c:pt idx="100">
                  <c:v>23</c:v>
                </c:pt>
                <c:pt idx="101">
                  <c:v>22</c:v>
                </c:pt>
                <c:pt idx="102">
                  <c:v>23</c:v>
                </c:pt>
                <c:pt idx="103">
                  <c:v>24</c:v>
                </c:pt>
                <c:pt idx="104">
                  <c:v>26</c:v>
                </c:pt>
                <c:pt idx="105">
                  <c:v>16</c:v>
                </c:pt>
                <c:pt idx="106">
                  <c:v>16</c:v>
                </c:pt>
                <c:pt idx="107">
                  <c:v>19</c:v>
                </c:pt>
                <c:pt idx="108">
                  <c:v>19</c:v>
                </c:pt>
                <c:pt idx="109">
                  <c:v>20</c:v>
                </c:pt>
                <c:pt idx="110">
                  <c:v>20</c:v>
                </c:pt>
                <c:pt idx="1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7-4921-877C-55CCCA625E73}"/>
            </c:ext>
          </c:extLst>
        </c:ser>
        <c:ser>
          <c:idx val="2"/>
          <c:order val="1"/>
          <c:tx>
            <c:strRef>
              <c:f>'G III.1'!$V$2</c:f>
              <c:strCache>
                <c:ptCount val="1"/>
                <c:pt idx="0">
                  <c:v>Araucania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III.1'!$V$3:$V$114</c:f>
              <c:numCache>
                <c:formatCode>0</c:formatCode>
                <c:ptCount val="112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-1</c:v>
                </c:pt>
                <c:pt idx="18">
                  <c:v>-1</c:v>
                </c:pt>
                <c:pt idx="19">
                  <c:v>0</c:v>
                </c:pt>
                <c:pt idx="20">
                  <c:v>-1</c:v>
                </c:pt>
                <c:pt idx="21">
                  <c:v>4</c:v>
                </c:pt>
                <c:pt idx="22">
                  <c:v>7</c:v>
                </c:pt>
                <c:pt idx="23">
                  <c:v>-1</c:v>
                </c:pt>
                <c:pt idx="24">
                  <c:v>-2</c:v>
                </c:pt>
                <c:pt idx="25">
                  <c:v>-1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15</c:v>
                </c:pt>
                <c:pt idx="33">
                  <c:v>21</c:v>
                </c:pt>
                <c:pt idx="34">
                  <c:v>25</c:v>
                </c:pt>
                <c:pt idx="35">
                  <c:v>25</c:v>
                </c:pt>
                <c:pt idx="36">
                  <c:v>28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27</c:v>
                </c:pt>
                <c:pt idx="43">
                  <c:v>33</c:v>
                </c:pt>
                <c:pt idx="44">
                  <c:v>32</c:v>
                </c:pt>
                <c:pt idx="45">
                  <c:v>28</c:v>
                </c:pt>
                <c:pt idx="46">
                  <c:v>30</c:v>
                </c:pt>
                <c:pt idx="47">
                  <c:v>31</c:v>
                </c:pt>
                <c:pt idx="48">
                  <c:v>34</c:v>
                </c:pt>
                <c:pt idx="49">
                  <c:v>28</c:v>
                </c:pt>
                <c:pt idx="50">
                  <c:v>29</c:v>
                </c:pt>
                <c:pt idx="51">
                  <c:v>28</c:v>
                </c:pt>
                <c:pt idx="52">
                  <c:v>25</c:v>
                </c:pt>
                <c:pt idx="53">
                  <c:v>27</c:v>
                </c:pt>
                <c:pt idx="54">
                  <c:v>26</c:v>
                </c:pt>
                <c:pt idx="55">
                  <c:v>40</c:v>
                </c:pt>
                <c:pt idx="56">
                  <c:v>31</c:v>
                </c:pt>
                <c:pt idx="57">
                  <c:v>29</c:v>
                </c:pt>
                <c:pt idx="58">
                  <c:v>28</c:v>
                </c:pt>
                <c:pt idx="59">
                  <c:v>26</c:v>
                </c:pt>
                <c:pt idx="60">
                  <c:v>28</c:v>
                </c:pt>
                <c:pt idx="61">
                  <c:v>28</c:v>
                </c:pt>
                <c:pt idx="62">
                  <c:v>32</c:v>
                </c:pt>
                <c:pt idx="63">
                  <c:v>26</c:v>
                </c:pt>
                <c:pt idx="64">
                  <c:v>27</c:v>
                </c:pt>
                <c:pt idx="65">
                  <c:v>26</c:v>
                </c:pt>
                <c:pt idx="66">
                  <c:v>24</c:v>
                </c:pt>
                <c:pt idx="67">
                  <c:v>24</c:v>
                </c:pt>
                <c:pt idx="68">
                  <c:v>27</c:v>
                </c:pt>
                <c:pt idx="69">
                  <c:v>30</c:v>
                </c:pt>
                <c:pt idx="70">
                  <c:v>26</c:v>
                </c:pt>
                <c:pt idx="71">
                  <c:v>27</c:v>
                </c:pt>
                <c:pt idx="72">
                  <c:v>26</c:v>
                </c:pt>
                <c:pt idx="73">
                  <c:v>18</c:v>
                </c:pt>
                <c:pt idx="74">
                  <c:v>24</c:v>
                </c:pt>
                <c:pt idx="75">
                  <c:v>22</c:v>
                </c:pt>
                <c:pt idx="76">
                  <c:v>34</c:v>
                </c:pt>
                <c:pt idx="77">
                  <c:v>24</c:v>
                </c:pt>
                <c:pt idx="78">
                  <c:v>25</c:v>
                </c:pt>
                <c:pt idx="79">
                  <c:v>23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25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21</c:v>
                </c:pt>
                <c:pt idx="88">
                  <c:v>23</c:v>
                </c:pt>
                <c:pt idx="89">
                  <c:v>22</c:v>
                </c:pt>
                <c:pt idx="90">
                  <c:v>27</c:v>
                </c:pt>
                <c:pt idx="91">
                  <c:v>24</c:v>
                </c:pt>
                <c:pt idx="92">
                  <c:v>25</c:v>
                </c:pt>
                <c:pt idx="93">
                  <c:v>23</c:v>
                </c:pt>
                <c:pt idx="94">
                  <c:v>22</c:v>
                </c:pt>
                <c:pt idx="95">
                  <c:v>21</c:v>
                </c:pt>
                <c:pt idx="96">
                  <c:v>32</c:v>
                </c:pt>
                <c:pt idx="97">
                  <c:v>27</c:v>
                </c:pt>
                <c:pt idx="98">
                  <c:v>24</c:v>
                </c:pt>
                <c:pt idx="99">
                  <c:v>26</c:v>
                </c:pt>
                <c:pt idx="100">
                  <c:v>23</c:v>
                </c:pt>
                <c:pt idx="101">
                  <c:v>21</c:v>
                </c:pt>
                <c:pt idx="102">
                  <c:v>22</c:v>
                </c:pt>
                <c:pt idx="103">
                  <c:v>23</c:v>
                </c:pt>
                <c:pt idx="104">
                  <c:v>27</c:v>
                </c:pt>
                <c:pt idx="105">
                  <c:v>21</c:v>
                </c:pt>
                <c:pt idx="106">
                  <c:v>23</c:v>
                </c:pt>
                <c:pt idx="107">
                  <c:v>22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7-4921-877C-55CCCA625E73}"/>
            </c:ext>
          </c:extLst>
        </c:ser>
        <c:ser>
          <c:idx val="3"/>
          <c:order val="2"/>
          <c:tx>
            <c:strRef>
              <c:f>'G III.1'!$W$2</c:f>
              <c:strCache>
                <c:ptCount val="1"/>
                <c:pt idx="0">
                  <c:v>Arica y Parinacota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III.1'!$W$3:$W$114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-1</c:v>
                </c:pt>
                <c:pt idx="18">
                  <c:v>1</c:v>
                </c:pt>
                <c:pt idx="19">
                  <c:v>-1</c:v>
                </c:pt>
                <c:pt idx="20">
                  <c:v>-1</c:v>
                </c:pt>
                <c:pt idx="21">
                  <c:v>3</c:v>
                </c:pt>
                <c:pt idx="22">
                  <c:v>4</c:v>
                </c:pt>
                <c:pt idx="23">
                  <c:v>-3</c:v>
                </c:pt>
                <c:pt idx="24">
                  <c:v>-2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11</c:v>
                </c:pt>
                <c:pt idx="33">
                  <c:v>16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21</c:v>
                </c:pt>
                <c:pt idx="43">
                  <c:v>19</c:v>
                </c:pt>
                <c:pt idx="44">
                  <c:v>19</c:v>
                </c:pt>
                <c:pt idx="45">
                  <c:v>18</c:v>
                </c:pt>
                <c:pt idx="46">
                  <c:v>20</c:v>
                </c:pt>
                <c:pt idx="47">
                  <c:v>20</c:v>
                </c:pt>
                <c:pt idx="48">
                  <c:v>21</c:v>
                </c:pt>
                <c:pt idx="49">
                  <c:v>19</c:v>
                </c:pt>
                <c:pt idx="50">
                  <c:v>16</c:v>
                </c:pt>
                <c:pt idx="51">
                  <c:v>18</c:v>
                </c:pt>
                <c:pt idx="52">
                  <c:v>18</c:v>
                </c:pt>
                <c:pt idx="53">
                  <c:v>19</c:v>
                </c:pt>
                <c:pt idx="54">
                  <c:v>18</c:v>
                </c:pt>
                <c:pt idx="55">
                  <c:v>29</c:v>
                </c:pt>
                <c:pt idx="56">
                  <c:v>23</c:v>
                </c:pt>
                <c:pt idx="57">
                  <c:v>18</c:v>
                </c:pt>
                <c:pt idx="58">
                  <c:v>19</c:v>
                </c:pt>
                <c:pt idx="59">
                  <c:v>17</c:v>
                </c:pt>
                <c:pt idx="60">
                  <c:v>17</c:v>
                </c:pt>
                <c:pt idx="61">
                  <c:v>15</c:v>
                </c:pt>
                <c:pt idx="62">
                  <c:v>34</c:v>
                </c:pt>
                <c:pt idx="63">
                  <c:v>29</c:v>
                </c:pt>
                <c:pt idx="64">
                  <c:v>24</c:v>
                </c:pt>
                <c:pt idx="65">
                  <c:v>26</c:v>
                </c:pt>
                <c:pt idx="66">
                  <c:v>26</c:v>
                </c:pt>
                <c:pt idx="67">
                  <c:v>27</c:v>
                </c:pt>
                <c:pt idx="68">
                  <c:v>27</c:v>
                </c:pt>
                <c:pt idx="69">
                  <c:v>29</c:v>
                </c:pt>
                <c:pt idx="70">
                  <c:v>25</c:v>
                </c:pt>
                <c:pt idx="71">
                  <c:v>22</c:v>
                </c:pt>
                <c:pt idx="72">
                  <c:v>25</c:v>
                </c:pt>
                <c:pt idx="73">
                  <c:v>20</c:v>
                </c:pt>
                <c:pt idx="74">
                  <c:v>25</c:v>
                </c:pt>
                <c:pt idx="75">
                  <c:v>22</c:v>
                </c:pt>
                <c:pt idx="76">
                  <c:v>33</c:v>
                </c:pt>
                <c:pt idx="77">
                  <c:v>23</c:v>
                </c:pt>
                <c:pt idx="78">
                  <c:v>20</c:v>
                </c:pt>
                <c:pt idx="79">
                  <c:v>21</c:v>
                </c:pt>
                <c:pt idx="80">
                  <c:v>22</c:v>
                </c:pt>
                <c:pt idx="81">
                  <c:v>23</c:v>
                </c:pt>
                <c:pt idx="82">
                  <c:v>24</c:v>
                </c:pt>
                <c:pt idx="83">
                  <c:v>25</c:v>
                </c:pt>
                <c:pt idx="84">
                  <c:v>22</c:v>
                </c:pt>
                <c:pt idx="85">
                  <c:v>17</c:v>
                </c:pt>
                <c:pt idx="86">
                  <c:v>22</c:v>
                </c:pt>
                <c:pt idx="87">
                  <c:v>23</c:v>
                </c:pt>
                <c:pt idx="88">
                  <c:v>24</c:v>
                </c:pt>
                <c:pt idx="89">
                  <c:v>23</c:v>
                </c:pt>
                <c:pt idx="90">
                  <c:v>27</c:v>
                </c:pt>
                <c:pt idx="91">
                  <c:v>17</c:v>
                </c:pt>
                <c:pt idx="92">
                  <c:v>15</c:v>
                </c:pt>
                <c:pt idx="93">
                  <c:v>17</c:v>
                </c:pt>
                <c:pt idx="94">
                  <c:v>18</c:v>
                </c:pt>
                <c:pt idx="95">
                  <c:v>18</c:v>
                </c:pt>
                <c:pt idx="96">
                  <c:v>26</c:v>
                </c:pt>
                <c:pt idx="97">
                  <c:v>21</c:v>
                </c:pt>
                <c:pt idx="98">
                  <c:v>18</c:v>
                </c:pt>
                <c:pt idx="99">
                  <c:v>15</c:v>
                </c:pt>
                <c:pt idx="100">
                  <c:v>18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16</c:v>
                </c:pt>
                <c:pt idx="106">
                  <c:v>14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7-4921-877C-55CCCA625E73}"/>
            </c:ext>
          </c:extLst>
        </c:ser>
        <c:ser>
          <c:idx val="4"/>
          <c:order val="3"/>
          <c:tx>
            <c:strRef>
              <c:f>'G III.1'!$X$2</c:f>
              <c:strCache>
                <c:ptCount val="1"/>
                <c:pt idx="0">
                  <c:v>Atacama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III.1'!$X$3:$X$114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7</c:v>
                </c:pt>
                <c:pt idx="22">
                  <c:v>11</c:v>
                </c:pt>
                <c:pt idx="23">
                  <c:v>2</c:v>
                </c:pt>
                <c:pt idx="24">
                  <c:v>-1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7</c:v>
                </c:pt>
                <c:pt idx="29">
                  <c:v>12</c:v>
                </c:pt>
                <c:pt idx="30">
                  <c:v>8</c:v>
                </c:pt>
                <c:pt idx="31">
                  <c:v>10</c:v>
                </c:pt>
                <c:pt idx="32">
                  <c:v>12</c:v>
                </c:pt>
                <c:pt idx="33">
                  <c:v>16</c:v>
                </c:pt>
                <c:pt idx="34">
                  <c:v>19</c:v>
                </c:pt>
                <c:pt idx="35">
                  <c:v>22</c:v>
                </c:pt>
                <c:pt idx="36">
                  <c:v>25</c:v>
                </c:pt>
                <c:pt idx="37">
                  <c:v>21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24</c:v>
                </c:pt>
                <c:pt idx="42">
                  <c:v>22</c:v>
                </c:pt>
                <c:pt idx="43">
                  <c:v>26</c:v>
                </c:pt>
                <c:pt idx="44">
                  <c:v>20</c:v>
                </c:pt>
                <c:pt idx="45">
                  <c:v>17</c:v>
                </c:pt>
                <c:pt idx="46">
                  <c:v>19</c:v>
                </c:pt>
                <c:pt idx="47">
                  <c:v>20</c:v>
                </c:pt>
                <c:pt idx="48">
                  <c:v>22</c:v>
                </c:pt>
                <c:pt idx="49">
                  <c:v>19</c:v>
                </c:pt>
                <c:pt idx="50">
                  <c:v>22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32</c:v>
                </c:pt>
                <c:pt idx="56">
                  <c:v>24</c:v>
                </c:pt>
                <c:pt idx="57">
                  <c:v>25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24</c:v>
                </c:pt>
                <c:pt idx="63">
                  <c:v>19</c:v>
                </c:pt>
                <c:pt idx="64">
                  <c:v>22</c:v>
                </c:pt>
                <c:pt idx="65">
                  <c:v>18</c:v>
                </c:pt>
                <c:pt idx="66">
                  <c:v>17</c:v>
                </c:pt>
                <c:pt idx="67">
                  <c:v>18</c:v>
                </c:pt>
                <c:pt idx="68">
                  <c:v>19</c:v>
                </c:pt>
                <c:pt idx="69">
                  <c:v>22</c:v>
                </c:pt>
                <c:pt idx="70">
                  <c:v>19</c:v>
                </c:pt>
                <c:pt idx="71">
                  <c:v>22</c:v>
                </c:pt>
                <c:pt idx="72">
                  <c:v>20</c:v>
                </c:pt>
                <c:pt idx="73">
                  <c:v>13</c:v>
                </c:pt>
                <c:pt idx="74">
                  <c:v>18</c:v>
                </c:pt>
                <c:pt idx="75">
                  <c:v>15</c:v>
                </c:pt>
                <c:pt idx="76">
                  <c:v>31</c:v>
                </c:pt>
                <c:pt idx="77">
                  <c:v>20</c:v>
                </c:pt>
                <c:pt idx="78">
                  <c:v>23</c:v>
                </c:pt>
                <c:pt idx="79">
                  <c:v>18</c:v>
                </c:pt>
                <c:pt idx="80">
                  <c:v>17</c:v>
                </c:pt>
                <c:pt idx="81">
                  <c:v>18</c:v>
                </c:pt>
                <c:pt idx="82">
                  <c:v>18</c:v>
                </c:pt>
                <c:pt idx="83">
                  <c:v>20</c:v>
                </c:pt>
                <c:pt idx="84">
                  <c:v>19</c:v>
                </c:pt>
                <c:pt idx="85">
                  <c:v>20</c:v>
                </c:pt>
                <c:pt idx="86">
                  <c:v>20</c:v>
                </c:pt>
                <c:pt idx="87">
                  <c:v>19</c:v>
                </c:pt>
                <c:pt idx="88">
                  <c:v>19</c:v>
                </c:pt>
                <c:pt idx="89">
                  <c:v>17</c:v>
                </c:pt>
                <c:pt idx="90">
                  <c:v>22</c:v>
                </c:pt>
                <c:pt idx="91">
                  <c:v>21</c:v>
                </c:pt>
                <c:pt idx="92">
                  <c:v>24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27</c:v>
                </c:pt>
                <c:pt idx="97">
                  <c:v>24</c:v>
                </c:pt>
                <c:pt idx="98">
                  <c:v>21</c:v>
                </c:pt>
                <c:pt idx="99">
                  <c:v>24</c:v>
                </c:pt>
                <c:pt idx="100">
                  <c:v>20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22</c:v>
                </c:pt>
                <c:pt idx="105">
                  <c:v>20</c:v>
                </c:pt>
                <c:pt idx="106">
                  <c:v>23</c:v>
                </c:pt>
                <c:pt idx="107">
                  <c:v>19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37-4921-877C-55CCCA625E73}"/>
            </c:ext>
          </c:extLst>
        </c:ser>
        <c:ser>
          <c:idx val="5"/>
          <c:order val="4"/>
          <c:tx>
            <c:strRef>
              <c:f>'G III.1'!$Y$2</c:f>
              <c:strCache>
                <c:ptCount val="1"/>
                <c:pt idx="0">
                  <c:v>Aysén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III.1'!$Y$3:$Y$114</c:f>
              <c:numCache>
                <c:formatCode>0</c:formatCode>
                <c:ptCount val="112"/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6">
                  <c:v>0</c:v>
                </c:pt>
                <c:pt idx="17">
                  <c:v>-2</c:v>
                </c:pt>
                <c:pt idx="18">
                  <c:v>0</c:v>
                </c:pt>
                <c:pt idx="19">
                  <c:v>-2</c:v>
                </c:pt>
                <c:pt idx="20">
                  <c:v>-1</c:v>
                </c:pt>
                <c:pt idx="23">
                  <c:v>-2</c:v>
                </c:pt>
                <c:pt idx="24">
                  <c:v>-3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30">
                  <c:v>7</c:v>
                </c:pt>
                <c:pt idx="31">
                  <c:v>7</c:v>
                </c:pt>
                <c:pt idx="32">
                  <c:v>11</c:v>
                </c:pt>
                <c:pt idx="33">
                  <c:v>14</c:v>
                </c:pt>
                <c:pt idx="34">
                  <c:v>15</c:v>
                </c:pt>
                <c:pt idx="37">
                  <c:v>19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4">
                  <c:v>18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20</c:v>
                </c:pt>
                <c:pt idx="51">
                  <c:v>17</c:v>
                </c:pt>
                <c:pt idx="52">
                  <c:v>15</c:v>
                </c:pt>
                <c:pt idx="53">
                  <c:v>16</c:v>
                </c:pt>
                <c:pt idx="54">
                  <c:v>13</c:v>
                </c:pt>
                <c:pt idx="58">
                  <c:v>17</c:v>
                </c:pt>
                <c:pt idx="59">
                  <c:v>15</c:v>
                </c:pt>
                <c:pt idx="60">
                  <c:v>16</c:v>
                </c:pt>
                <c:pt idx="61">
                  <c:v>18</c:v>
                </c:pt>
                <c:pt idx="62">
                  <c:v>19</c:v>
                </c:pt>
                <c:pt idx="65">
                  <c:v>16</c:v>
                </c:pt>
                <c:pt idx="66">
                  <c:v>13</c:v>
                </c:pt>
                <c:pt idx="67">
                  <c:v>15</c:v>
                </c:pt>
                <c:pt idx="68">
                  <c:v>16</c:v>
                </c:pt>
                <c:pt idx="69">
                  <c:v>16</c:v>
                </c:pt>
                <c:pt idx="72">
                  <c:v>17</c:v>
                </c:pt>
                <c:pt idx="73">
                  <c:v>8</c:v>
                </c:pt>
                <c:pt idx="74">
                  <c:v>15</c:v>
                </c:pt>
                <c:pt idx="75">
                  <c:v>10</c:v>
                </c:pt>
                <c:pt idx="79">
                  <c:v>14</c:v>
                </c:pt>
                <c:pt idx="80">
                  <c:v>13</c:v>
                </c:pt>
                <c:pt idx="81">
                  <c:v>15</c:v>
                </c:pt>
                <c:pt idx="82">
                  <c:v>14</c:v>
                </c:pt>
                <c:pt idx="83">
                  <c:v>17</c:v>
                </c:pt>
                <c:pt idx="86">
                  <c:v>16</c:v>
                </c:pt>
                <c:pt idx="87">
                  <c:v>15</c:v>
                </c:pt>
                <c:pt idx="88">
                  <c:v>17</c:v>
                </c:pt>
                <c:pt idx="89">
                  <c:v>18</c:v>
                </c:pt>
                <c:pt idx="90">
                  <c:v>18</c:v>
                </c:pt>
                <c:pt idx="93">
                  <c:v>17</c:v>
                </c:pt>
                <c:pt idx="94">
                  <c:v>14</c:v>
                </c:pt>
                <c:pt idx="95">
                  <c:v>14</c:v>
                </c:pt>
                <c:pt idx="97">
                  <c:v>17</c:v>
                </c:pt>
                <c:pt idx="100">
                  <c:v>16</c:v>
                </c:pt>
                <c:pt idx="101">
                  <c:v>14</c:v>
                </c:pt>
                <c:pt idx="102">
                  <c:v>16</c:v>
                </c:pt>
                <c:pt idx="103">
                  <c:v>17</c:v>
                </c:pt>
                <c:pt idx="104">
                  <c:v>17</c:v>
                </c:pt>
                <c:pt idx="107">
                  <c:v>18</c:v>
                </c:pt>
                <c:pt idx="108">
                  <c:v>16</c:v>
                </c:pt>
                <c:pt idx="109">
                  <c:v>18</c:v>
                </c:pt>
                <c:pt idx="110">
                  <c:v>18</c:v>
                </c:pt>
                <c:pt idx="1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37-4921-877C-55CCCA625E73}"/>
            </c:ext>
          </c:extLst>
        </c:ser>
        <c:ser>
          <c:idx val="6"/>
          <c:order val="5"/>
          <c:tx>
            <c:strRef>
              <c:f>'G III.1'!$Z$2</c:f>
              <c:strCache>
                <c:ptCount val="1"/>
                <c:pt idx="0">
                  <c:v>Bio Bio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III.1'!$Z$3:$Z$114</c:f>
              <c:numCache>
                <c:formatCode>0</c:formatCode>
                <c:ptCount val="11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0</c:v>
                </c:pt>
                <c:pt idx="28">
                  <c:v>4</c:v>
                </c:pt>
                <c:pt idx="29">
                  <c:v>9</c:v>
                </c:pt>
                <c:pt idx="30">
                  <c:v>7</c:v>
                </c:pt>
                <c:pt idx="31">
                  <c:v>11</c:v>
                </c:pt>
                <c:pt idx="32">
                  <c:v>15</c:v>
                </c:pt>
                <c:pt idx="33">
                  <c:v>19</c:v>
                </c:pt>
                <c:pt idx="34">
                  <c:v>23</c:v>
                </c:pt>
                <c:pt idx="35">
                  <c:v>25</c:v>
                </c:pt>
                <c:pt idx="36">
                  <c:v>28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28</c:v>
                </c:pt>
                <c:pt idx="41">
                  <c:v>31</c:v>
                </c:pt>
                <c:pt idx="42">
                  <c:v>28</c:v>
                </c:pt>
                <c:pt idx="43">
                  <c:v>29</c:v>
                </c:pt>
                <c:pt idx="44">
                  <c:v>25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28</c:v>
                </c:pt>
                <c:pt idx="49">
                  <c:v>24</c:v>
                </c:pt>
                <c:pt idx="50">
                  <c:v>25</c:v>
                </c:pt>
                <c:pt idx="51">
                  <c:v>20</c:v>
                </c:pt>
                <c:pt idx="52">
                  <c:v>22</c:v>
                </c:pt>
                <c:pt idx="53">
                  <c:v>23</c:v>
                </c:pt>
                <c:pt idx="54">
                  <c:v>22</c:v>
                </c:pt>
                <c:pt idx="55">
                  <c:v>37</c:v>
                </c:pt>
                <c:pt idx="56">
                  <c:v>29</c:v>
                </c:pt>
                <c:pt idx="57">
                  <c:v>27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24</c:v>
                </c:pt>
                <c:pt idx="62">
                  <c:v>26</c:v>
                </c:pt>
                <c:pt idx="63">
                  <c:v>23</c:v>
                </c:pt>
                <c:pt idx="64">
                  <c:v>24</c:v>
                </c:pt>
                <c:pt idx="65">
                  <c:v>20</c:v>
                </c:pt>
                <c:pt idx="66">
                  <c:v>19</c:v>
                </c:pt>
                <c:pt idx="67">
                  <c:v>19</c:v>
                </c:pt>
                <c:pt idx="68">
                  <c:v>22</c:v>
                </c:pt>
                <c:pt idx="69">
                  <c:v>25</c:v>
                </c:pt>
                <c:pt idx="70">
                  <c:v>23</c:v>
                </c:pt>
                <c:pt idx="71">
                  <c:v>24</c:v>
                </c:pt>
                <c:pt idx="72">
                  <c:v>20</c:v>
                </c:pt>
                <c:pt idx="73">
                  <c:v>13</c:v>
                </c:pt>
                <c:pt idx="74">
                  <c:v>18</c:v>
                </c:pt>
                <c:pt idx="75">
                  <c:v>16</c:v>
                </c:pt>
                <c:pt idx="76">
                  <c:v>34</c:v>
                </c:pt>
                <c:pt idx="77">
                  <c:v>23</c:v>
                </c:pt>
                <c:pt idx="78">
                  <c:v>23</c:v>
                </c:pt>
                <c:pt idx="79">
                  <c:v>18</c:v>
                </c:pt>
                <c:pt idx="80">
                  <c:v>17</c:v>
                </c:pt>
                <c:pt idx="81">
                  <c:v>18</c:v>
                </c:pt>
                <c:pt idx="82">
                  <c:v>19</c:v>
                </c:pt>
                <c:pt idx="83">
                  <c:v>21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20</c:v>
                </c:pt>
                <c:pt idx="89">
                  <c:v>18</c:v>
                </c:pt>
                <c:pt idx="90">
                  <c:v>23</c:v>
                </c:pt>
                <c:pt idx="91">
                  <c:v>21</c:v>
                </c:pt>
                <c:pt idx="92">
                  <c:v>22</c:v>
                </c:pt>
                <c:pt idx="93">
                  <c:v>20</c:v>
                </c:pt>
                <c:pt idx="94">
                  <c:v>22</c:v>
                </c:pt>
                <c:pt idx="95">
                  <c:v>18</c:v>
                </c:pt>
                <c:pt idx="96">
                  <c:v>31</c:v>
                </c:pt>
                <c:pt idx="97">
                  <c:v>26</c:v>
                </c:pt>
                <c:pt idx="98">
                  <c:v>24</c:v>
                </c:pt>
                <c:pt idx="99">
                  <c:v>25</c:v>
                </c:pt>
                <c:pt idx="100">
                  <c:v>19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24</c:v>
                </c:pt>
                <c:pt idx="105">
                  <c:v>20</c:v>
                </c:pt>
                <c:pt idx="106">
                  <c:v>22</c:v>
                </c:pt>
                <c:pt idx="107">
                  <c:v>19</c:v>
                </c:pt>
                <c:pt idx="108">
                  <c:v>20</c:v>
                </c:pt>
                <c:pt idx="109">
                  <c:v>20</c:v>
                </c:pt>
                <c:pt idx="110">
                  <c:v>21</c:v>
                </c:pt>
                <c:pt idx="1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37-4921-877C-55CCCA625E73}"/>
            </c:ext>
          </c:extLst>
        </c:ser>
        <c:ser>
          <c:idx val="7"/>
          <c:order val="6"/>
          <c:tx>
            <c:strRef>
              <c:f>'G III.1'!$AA$2</c:f>
              <c:strCache>
                <c:ptCount val="1"/>
                <c:pt idx="0">
                  <c:v>Coquimbo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III.1'!$AA$3:$AA$114</c:f>
              <c:numCache>
                <c:formatCode>0</c:formatCode>
                <c:ptCount val="112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4</c:v>
                </c:pt>
                <c:pt idx="22">
                  <c:v>6</c:v>
                </c:pt>
                <c:pt idx="23">
                  <c:v>-1</c:v>
                </c:pt>
                <c:pt idx="24">
                  <c:v>-2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4</c:v>
                </c:pt>
                <c:pt idx="29">
                  <c:v>7</c:v>
                </c:pt>
                <c:pt idx="30">
                  <c:v>6</c:v>
                </c:pt>
                <c:pt idx="31">
                  <c:v>9</c:v>
                </c:pt>
                <c:pt idx="32">
                  <c:v>12</c:v>
                </c:pt>
                <c:pt idx="33">
                  <c:v>17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21</c:v>
                </c:pt>
                <c:pt idx="38">
                  <c:v>22</c:v>
                </c:pt>
                <c:pt idx="39">
                  <c:v>24</c:v>
                </c:pt>
                <c:pt idx="40">
                  <c:v>24</c:v>
                </c:pt>
                <c:pt idx="41">
                  <c:v>27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19</c:v>
                </c:pt>
                <c:pt idx="46">
                  <c:v>21</c:v>
                </c:pt>
                <c:pt idx="47">
                  <c:v>22</c:v>
                </c:pt>
                <c:pt idx="48">
                  <c:v>24</c:v>
                </c:pt>
                <c:pt idx="49">
                  <c:v>21</c:v>
                </c:pt>
                <c:pt idx="50">
                  <c:v>20</c:v>
                </c:pt>
                <c:pt idx="51">
                  <c:v>18</c:v>
                </c:pt>
                <c:pt idx="52">
                  <c:v>18</c:v>
                </c:pt>
                <c:pt idx="53">
                  <c:v>20</c:v>
                </c:pt>
                <c:pt idx="54">
                  <c:v>18</c:v>
                </c:pt>
                <c:pt idx="55">
                  <c:v>31</c:v>
                </c:pt>
                <c:pt idx="56">
                  <c:v>24</c:v>
                </c:pt>
                <c:pt idx="57">
                  <c:v>21</c:v>
                </c:pt>
                <c:pt idx="58">
                  <c:v>19</c:v>
                </c:pt>
                <c:pt idx="59">
                  <c:v>19</c:v>
                </c:pt>
                <c:pt idx="60">
                  <c:v>20</c:v>
                </c:pt>
                <c:pt idx="61">
                  <c:v>20</c:v>
                </c:pt>
                <c:pt idx="62">
                  <c:v>23</c:v>
                </c:pt>
                <c:pt idx="63">
                  <c:v>19</c:v>
                </c:pt>
                <c:pt idx="64">
                  <c:v>19</c:v>
                </c:pt>
                <c:pt idx="65">
                  <c:v>17</c:v>
                </c:pt>
                <c:pt idx="66">
                  <c:v>17</c:v>
                </c:pt>
                <c:pt idx="67">
                  <c:v>18</c:v>
                </c:pt>
                <c:pt idx="68">
                  <c:v>19</c:v>
                </c:pt>
                <c:pt idx="69">
                  <c:v>21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12</c:v>
                </c:pt>
                <c:pt idx="74">
                  <c:v>17</c:v>
                </c:pt>
                <c:pt idx="75">
                  <c:v>15</c:v>
                </c:pt>
                <c:pt idx="76">
                  <c:v>29</c:v>
                </c:pt>
                <c:pt idx="77">
                  <c:v>18</c:v>
                </c:pt>
                <c:pt idx="78">
                  <c:v>17</c:v>
                </c:pt>
                <c:pt idx="79">
                  <c:v>16</c:v>
                </c:pt>
                <c:pt idx="80">
                  <c:v>16</c:v>
                </c:pt>
                <c:pt idx="81">
                  <c:v>18</c:v>
                </c:pt>
                <c:pt idx="82">
                  <c:v>18</c:v>
                </c:pt>
                <c:pt idx="83">
                  <c:v>20</c:v>
                </c:pt>
                <c:pt idx="84">
                  <c:v>17</c:v>
                </c:pt>
                <c:pt idx="85">
                  <c:v>15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18</c:v>
                </c:pt>
                <c:pt idx="90">
                  <c:v>22</c:v>
                </c:pt>
                <c:pt idx="91">
                  <c:v>20</c:v>
                </c:pt>
                <c:pt idx="92">
                  <c:v>20</c:v>
                </c:pt>
                <c:pt idx="93">
                  <c:v>18</c:v>
                </c:pt>
                <c:pt idx="94">
                  <c:v>19</c:v>
                </c:pt>
                <c:pt idx="95">
                  <c:v>18</c:v>
                </c:pt>
                <c:pt idx="96">
                  <c:v>28</c:v>
                </c:pt>
                <c:pt idx="97">
                  <c:v>23</c:v>
                </c:pt>
                <c:pt idx="98">
                  <c:v>20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20</c:v>
                </c:pt>
                <c:pt idx="103">
                  <c:v>20</c:v>
                </c:pt>
                <c:pt idx="104">
                  <c:v>22</c:v>
                </c:pt>
                <c:pt idx="105">
                  <c:v>19</c:v>
                </c:pt>
                <c:pt idx="106">
                  <c:v>19</c:v>
                </c:pt>
                <c:pt idx="107">
                  <c:v>18</c:v>
                </c:pt>
                <c:pt idx="108">
                  <c:v>18</c:v>
                </c:pt>
                <c:pt idx="109">
                  <c:v>23</c:v>
                </c:pt>
                <c:pt idx="110">
                  <c:v>21</c:v>
                </c:pt>
                <c:pt idx="1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37-4921-877C-55CCCA625E73}"/>
            </c:ext>
          </c:extLst>
        </c:ser>
        <c:ser>
          <c:idx val="8"/>
          <c:order val="7"/>
          <c:tx>
            <c:strRef>
              <c:f>'G III.1'!$AB$2</c:f>
              <c:strCache>
                <c:ptCount val="1"/>
                <c:pt idx="0">
                  <c:v>Los Lagos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III.1'!$AB$3:$AB$114</c:f>
              <c:numCache>
                <c:formatCode>0</c:formatCode>
                <c:ptCount val="1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-3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-1</c:v>
                </c:pt>
                <c:pt idx="15">
                  <c:v>1</c:v>
                </c:pt>
                <c:pt idx="16">
                  <c:v>-1</c:v>
                </c:pt>
                <c:pt idx="17">
                  <c:v>-1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-2</c:v>
                </c:pt>
                <c:pt idx="24">
                  <c:v>-3</c:v>
                </c:pt>
                <c:pt idx="25">
                  <c:v>-1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7</c:v>
                </c:pt>
                <c:pt idx="30">
                  <c:v>6</c:v>
                </c:pt>
                <c:pt idx="31">
                  <c:v>8</c:v>
                </c:pt>
                <c:pt idx="32">
                  <c:v>12</c:v>
                </c:pt>
                <c:pt idx="33">
                  <c:v>16</c:v>
                </c:pt>
                <c:pt idx="34">
                  <c:v>20</c:v>
                </c:pt>
                <c:pt idx="35">
                  <c:v>21</c:v>
                </c:pt>
                <c:pt idx="36">
                  <c:v>25</c:v>
                </c:pt>
                <c:pt idx="37">
                  <c:v>24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27</c:v>
                </c:pt>
                <c:pt idx="42">
                  <c:v>24</c:v>
                </c:pt>
                <c:pt idx="43">
                  <c:v>24</c:v>
                </c:pt>
                <c:pt idx="44">
                  <c:v>19</c:v>
                </c:pt>
                <c:pt idx="45">
                  <c:v>22</c:v>
                </c:pt>
                <c:pt idx="46">
                  <c:v>24</c:v>
                </c:pt>
                <c:pt idx="47">
                  <c:v>25</c:v>
                </c:pt>
                <c:pt idx="48">
                  <c:v>28</c:v>
                </c:pt>
                <c:pt idx="49">
                  <c:v>23</c:v>
                </c:pt>
                <c:pt idx="50">
                  <c:v>24</c:v>
                </c:pt>
                <c:pt idx="51">
                  <c:v>21</c:v>
                </c:pt>
                <c:pt idx="52">
                  <c:v>20</c:v>
                </c:pt>
                <c:pt idx="53">
                  <c:v>22</c:v>
                </c:pt>
                <c:pt idx="54">
                  <c:v>20</c:v>
                </c:pt>
                <c:pt idx="55">
                  <c:v>37</c:v>
                </c:pt>
                <c:pt idx="56">
                  <c:v>26</c:v>
                </c:pt>
                <c:pt idx="57">
                  <c:v>24</c:v>
                </c:pt>
                <c:pt idx="58">
                  <c:v>21</c:v>
                </c:pt>
                <c:pt idx="59">
                  <c:v>21</c:v>
                </c:pt>
                <c:pt idx="60">
                  <c:v>24</c:v>
                </c:pt>
                <c:pt idx="61">
                  <c:v>24</c:v>
                </c:pt>
                <c:pt idx="62">
                  <c:v>28</c:v>
                </c:pt>
                <c:pt idx="63">
                  <c:v>22</c:v>
                </c:pt>
                <c:pt idx="64">
                  <c:v>23</c:v>
                </c:pt>
                <c:pt idx="65">
                  <c:v>20</c:v>
                </c:pt>
                <c:pt idx="66">
                  <c:v>19</c:v>
                </c:pt>
                <c:pt idx="67">
                  <c:v>20</c:v>
                </c:pt>
                <c:pt idx="68">
                  <c:v>22</c:v>
                </c:pt>
                <c:pt idx="69">
                  <c:v>25</c:v>
                </c:pt>
                <c:pt idx="70">
                  <c:v>22</c:v>
                </c:pt>
                <c:pt idx="71">
                  <c:v>22</c:v>
                </c:pt>
                <c:pt idx="72">
                  <c:v>21</c:v>
                </c:pt>
                <c:pt idx="73">
                  <c:v>14</c:v>
                </c:pt>
                <c:pt idx="74">
                  <c:v>20</c:v>
                </c:pt>
                <c:pt idx="75">
                  <c:v>16</c:v>
                </c:pt>
                <c:pt idx="76">
                  <c:v>33</c:v>
                </c:pt>
                <c:pt idx="77">
                  <c:v>19</c:v>
                </c:pt>
                <c:pt idx="78">
                  <c:v>21</c:v>
                </c:pt>
                <c:pt idx="79">
                  <c:v>17</c:v>
                </c:pt>
                <c:pt idx="80">
                  <c:v>16</c:v>
                </c:pt>
                <c:pt idx="81">
                  <c:v>17</c:v>
                </c:pt>
                <c:pt idx="82">
                  <c:v>18</c:v>
                </c:pt>
                <c:pt idx="83">
                  <c:v>22</c:v>
                </c:pt>
                <c:pt idx="84">
                  <c:v>20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19</c:v>
                </c:pt>
                <c:pt idx="90">
                  <c:v>23</c:v>
                </c:pt>
                <c:pt idx="91">
                  <c:v>21</c:v>
                </c:pt>
                <c:pt idx="92">
                  <c:v>22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30</c:v>
                </c:pt>
                <c:pt idx="97">
                  <c:v>24</c:v>
                </c:pt>
                <c:pt idx="98">
                  <c:v>22</c:v>
                </c:pt>
                <c:pt idx="99">
                  <c:v>22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21</c:v>
                </c:pt>
                <c:pt idx="104">
                  <c:v>23</c:v>
                </c:pt>
                <c:pt idx="105">
                  <c:v>19</c:v>
                </c:pt>
                <c:pt idx="106">
                  <c:v>20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20</c:v>
                </c:pt>
                <c:pt idx="1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37-4921-877C-55CCCA625E73}"/>
            </c:ext>
          </c:extLst>
        </c:ser>
        <c:ser>
          <c:idx val="9"/>
          <c:order val="8"/>
          <c:tx>
            <c:strRef>
              <c:f>'G III.1'!$AC$2</c:f>
              <c:strCache>
                <c:ptCount val="1"/>
                <c:pt idx="0">
                  <c:v>Los Ríos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III.1'!$AC$3:$AC$114</c:f>
              <c:numCache>
                <c:formatCode>0</c:formatCode>
                <c:ptCount val="112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-1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-1</c:v>
                </c:pt>
                <c:pt idx="18">
                  <c:v>-2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7</c:v>
                </c:pt>
                <c:pt idx="23">
                  <c:v>-1</c:v>
                </c:pt>
                <c:pt idx="24">
                  <c:v>-2</c:v>
                </c:pt>
                <c:pt idx="25">
                  <c:v>-1</c:v>
                </c:pt>
                <c:pt idx="26">
                  <c:v>1</c:v>
                </c:pt>
                <c:pt idx="27">
                  <c:v>1</c:v>
                </c:pt>
                <c:pt idx="28">
                  <c:v>5</c:v>
                </c:pt>
                <c:pt idx="29">
                  <c:v>9</c:v>
                </c:pt>
                <c:pt idx="30">
                  <c:v>8</c:v>
                </c:pt>
                <c:pt idx="31">
                  <c:v>10</c:v>
                </c:pt>
                <c:pt idx="32">
                  <c:v>14</c:v>
                </c:pt>
                <c:pt idx="33">
                  <c:v>19</c:v>
                </c:pt>
                <c:pt idx="34">
                  <c:v>22</c:v>
                </c:pt>
                <c:pt idx="35">
                  <c:v>23</c:v>
                </c:pt>
                <c:pt idx="36">
                  <c:v>26</c:v>
                </c:pt>
                <c:pt idx="37">
                  <c:v>24</c:v>
                </c:pt>
                <c:pt idx="38">
                  <c:v>22</c:v>
                </c:pt>
                <c:pt idx="39">
                  <c:v>24</c:v>
                </c:pt>
                <c:pt idx="40">
                  <c:v>25</c:v>
                </c:pt>
                <c:pt idx="41">
                  <c:v>28</c:v>
                </c:pt>
                <c:pt idx="42">
                  <c:v>25</c:v>
                </c:pt>
                <c:pt idx="43">
                  <c:v>27</c:v>
                </c:pt>
                <c:pt idx="44">
                  <c:v>23</c:v>
                </c:pt>
                <c:pt idx="45">
                  <c:v>21</c:v>
                </c:pt>
                <c:pt idx="46">
                  <c:v>23</c:v>
                </c:pt>
                <c:pt idx="47">
                  <c:v>24</c:v>
                </c:pt>
                <c:pt idx="48">
                  <c:v>27</c:v>
                </c:pt>
                <c:pt idx="49">
                  <c:v>23</c:v>
                </c:pt>
                <c:pt idx="50">
                  <c:v>24</c:v>
                </c:pt>
                <c:pt idx="51">
                  <c:v>21</c:v>
                </c:pt>
                <c:pt idx="52">
                  <c:v>19</c:v>
                </c:pt>
                <c:pt idx="53">
                  <c:v>22</c:v>
                </c:pt>
                <c:pt idx="54">
                  <c:v>21</c:v>
                </c:pt>
                <c:pt idx="55">
                  <c:v>36</c:v>
                </c:pt>
                <c:pt idx="56">
                  <c:v>26</c:v>
                </c:pt>
                <c:pt idx="57">
                  <c:v>23</c:v>
                </c:pt>
                <c:pt idx="58">
                  <c:v>22</c:v>
                </c:pt>
                <c:pt idx="59">
                  <c:v>20</c:v>
                </c:pt>
                <c:pt idx="60">
                  <c:v>24</c:v>
                </c:pt>
                <c:pt idx="61">
                  <c:v>25</c:v>
                </c:pt>
                <c:pt idx="62">
                  <c:v>29</c:v>
                </c:pt>
                <c:pt idx="63">
                  <c:v>22</c:v>
                </c:pt>
                <c:pt idx="64">
                  <c:v>23</c:v>
                </c:pt>
                <c:pt idx="65">
                  <c:v>21</c:v>
                </c:pt>
                <c:pt idx="66">
                  <c:v>19</c:v>
                </c:pt>
                <c:pt idx="67">
                  <c:v>20</c:v>
                </c:pt>
                <c:pt idx="68">
                  <c:v>22</c:v>
                </c:pt>
                <c:pt idx="69">
                  <c:v>25</c:v>
                </c:pt>
                <c:pt idx="70">
                  <c:v>23</c:v>
                </c:pt>
                <c:pt idx="71">
                  <c:v>22</c:v>
                </c:pt>
                <c:pt idx="72">
                  <c:v>22</c:v>
                </c:pt>
                <c:pt idx="73">
                  <c:v>14</c:v>
                </c:pt>
                <c:pt idx="74">
                  <c:v>20</c:v>
                </c:pt>
                <c:pt idx="75">
                  <c:v>17</c:v>
                </c:pt>
                <c:pt idx="76">
                  <c:v>33</c:v>
                </c:pt>
                <c:pt idx="77">
                  <c:v>21</c:v>
                </c:pt>
                <c:pt idx="78">
                  <c:v>22</c:v>
                </c:pt>
                <c:pt idx="79">
                  <c:v>20</c:v>
                </c:pt>
                <c:pt idx="80">
                  <c:v>17</c:v>
                </c:pt>
                <c:pt idx="81">
                  <c:v>19</c:v>
                </c:pt>
                <c:pt idx="82">
                  <c:v>20</c:v>
                </c:pt>
                <c:pt idx="83">
                  <c:v>23</c:v>
                </c:pt>
                <c:pt idx="84">
                  <c:v>21</c:v>
                </c:pt>
                <c:pt idx="85">
                  <c:v>19</c:v>
                </c:pt>
                <c:pt idx="86">
                  <c:v>21</c:v>
                </c:pt>
                <c:pt idx="87">
                  <c:v>19</c:v>
                </c:pt>
                <c:pt idx="88">
                  <c:v>21</c:v>
                </c:pt>
                <c:pt idx="89">
                  <c:v>21</c:v>
                </c:pt>
                <c:pt idx="90">
                  <c:v>25</c:v>
                </c:pt>
                <c:pt idx="91">
                  <c:v>23</c:v>
                </c:pt>
                <c:pt idx="92">
                  <c:v>22</c:v>
                </c:pt>
                <c:pt idx="93">
                  <c:v>22</c:v>
                </c:pt>
                <c:pt idx="94">
                  <c:v>20</c:v>
                </c:pt>
                <c:pt idx="95">
                  <c:v>20</c:v>
                </c:pt>
                <c:pt idx="96">
                  <c:v>31</c:v>
                </c:pt>
                <c:pt idx="97">
                  <c:v>26</c:v>
                </c:pt>
                <c:pt idx="98">
                  <c:v>23</c:v>
                </c:pt>
                <c:pt idx="99">
                  <c:v>24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23</c:v>
                </c:pt>
                <c:pt idx="104">
                  <c:v>26</c:v>
                </c:pt>
                <c:pt idx="105">
                  <c:v>21</c:v>
                </c:pt>
                <c:pt idx="106">
                  <c:v>22</c:v>
                </c:pt>
                <c:pt idx="107">
                  <c:v>21</c:v>
                </c:pt>
                <c:pt idx="108">
                  <c:v>20</c:v>
                </c:pt>
                <c:pt idx="109">
                  <c:v>21</c:v>
                </c:pt>
                <c:pt idx="110">
                  <c:v>23</c:v>
                </c:pt>
                <c:pt idx="1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37-4921-877C-55CCCA625E73}"/>
            </c:ext>
          </c:extLst>
        </c:ser>
        <c:ser>
          <c:idx val="10"/>
          <c:order val="9"/>
          <c:tx>
            <c:strRef>
              <c:f>'G III.1'!$AD$2</c:f>
              <c:strCache>
                <c:ptCount val="1"/>
                <c:pt idx="0">
                  <c:v>Magallanes y la Antártica chilena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III.1'!$AD$3:$AD$114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-1</c:v>
                </c:pt>
                <c:pt idx="7">
                  <c:v>-3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-2</c:v>
                </c:pt>
                <c:pt idx="20">
                  <c:v>-2</c:v>
                </c:pt>
                <c:pt idx="21">
                  <c:v>2</c:v>
                </c:pt>
                <c:pt idx="22">
                  <c:v>2</c:v>
                </c:pt>
                <c:pt idx="23">
                  <c:v>-3</c:v>
                </c:pt>
                <c:pt idx="24">
                  <c:v>-3</c:v>
                </c:pt>
                <c:pt idx="25">
                  <c:v>0</c:v>
                </c:pt>
                <c:pt idx="26">
                  <c:v>0</c:v>
                </c:pt>
                <c:pt idx="27">
                  <c:v>-3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8</c:v>
                </c:pt>
                <c:pt idx="32">
                  <c:v>14</c:v>
                </c:pt>
                <c:pt idx="33">
                  <c:v>17</c:v>
                </c:pt>
                <c:pt idx="34">
                  <c:v>17</c:v>
                </c:pt>
                <c:pt idx="35">
                  <c:v>19</c:v>
                </c:pt>
                <c:pt idx="37">
                  <c:v>21</c:v>
                </c:pt>
                <c:pt idx="38">
                  <c:v>21</c:v>
                </c:pt>
                <c:pt idx="39">
                  <c:v>23</c:v>
                </c:pt>
                <c:pt idx="40">
                  <c:v>24</c:v>
                </c:pt>
                <c:pt idx="41">
                  <c:v>23</c:v>
                </c:pt>
                <c:pt idx="42">
                  <c:v>20</c:v>
                </c:pt>
                <c:pt idx="44">
                  <c:v>21</c:v>
                </c:pt>
                <c:pt idx="45">
                  <c:v>18</c:v>
                </c:pt>
                <c:pt idx="46">
                  <c:v>14</c:v>
                </c:pt>
                <c:pt idx="47">
                  <c:v>31</c:v>
                </c:pt>
                <c:pt idx="48">
                  <c:v>30</c:v>
                </c:pt>
                <c:pt idx="49">
                  <c:v>27</c:v>
                </c:pt>
                <c:pt idx="51">
                  <c:v>26</c:v>
                </c:pt>
                <c:pt idx="52">
                  <c:v>24</c:v>
                </c:pt>
                <c:pt idx="53">
                  <c:v>24</c:v>
                </c:pt>
                <c:pt idx="54">
                  <c:v>22</c:v>
                </c:pt>
                <c:pt idx="55">
                  <c:v>32</c:v>
                </c:pt>
                <c:pt idx="56">
                  <c:v>25</c:v>
                </c:pt>
                <c:pt idx="58">
                  <c:v>24</c:v>
                </c:pt>
                <c:pt idx="59">
                  <c:v>24</c:v>
                </c:pt>
                <c:pt idx="60">
                  <c:v>25</c:v>
                </c:pt>
                <c:pt idx="61">
                  <c:v>26</c:v>
                </c:pt>
                <c:pt idx="62">
                  <c:v>28</c:v>
                </c:pt>
                <c:pt idx="63">
                  <c:v>20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24</c:v>
                </c:pt>
                <c:pt idx="70">
                  <c:v>20</c:v>
                </c:pt>
                <c:pt idx="72">
                  <c:v>23</c:v>
                </c:pt>
                <c:pt idx="73">
                  <c:v>17</c:v>
                </c:pt>
                <c:pt idx="74">
                  <c:v>23</c:v>
                </c:pt>
                <c:pt idx="75">
                  <c:v>19</c:v>
                </c:pt>
                <c:pt idx="76">
                  <c:v>31</c:v>
                </c:pt>
                <c:pt idx="77">
                  <c:v>19</c:v>
                </c:pt>
                <c:pt idx="79">
                  <c:v>20</c:v>
                </c:pt>
                <c:pt idx="80">
                  <c:v>21</c:v>
                </c:pt>
                <c:pt idx="81">
                  <c:v>24</c:v>
                </c:pt>
                <c:pt idx="82">
                  <c:v>25</c:v>
                </c:pt>
                <c:pt idx="83">
                  <c:v>19</c:v>
                </c:pt>
                <c:pt idx="84">
                  <c:v>16</c:v>
                </c:pt>
                <c:pt idx="85">
                  <c:v>10</c:v>
                </c:pt>
                <c:pt idx="86">
                  <c:v>16</c:v>
                </c:pt>
                <c:pt idx="87">
                  <c:v>16</c:v>
                </c:pt>
                <c:pt idx="88">
                  <c:v>18</c:v>
                </c:pt>
                <c:pt idx="89">
                  <c:v>15</c:v>
                </c:pt>
                <c:pt idx="90">
                  <c:v>18</c:v>
                </c:pt>
                <c:pt idx="91">
                  <c:v>14</c:v>
                </c:pt>
                <c:pt idx="92">
                  <c:v>12</c:v>
                </c:pt>
                <c:pt idx="93">
                  <c:v>17</c:v>
                </c:pt>
                <c:pt idx="94">
                  <c:v>16</c:v>
                </c:pt>
                <c:pt idx="95">
                  <c:v>14</c:v>
                </c:pt>
                <c:pt idx="96">
                  <c:v>26</c:v>
                </c:pt>
                <c:pt idx="97">
                  <c:v>16</c:v>
                </c:pt>
                <c:pt idx="98">
                  <c:v>13</c:v>
                </c:pt>
                <c:pt idx="99">
                  <c:v>12</c:v>
                </c:pt>
                <c:pt idx="100">
                  <c:v>18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18</c:v>
                </c:pt>
                <c:pt idx="105">
                  <c:v>12</c:v>
                </c:pt>
                <c:pt idx="106">
                  <c:v>11</c:v>
                </c:pt>
                <c:pt idx="107">
                  <c:v>14</c:v>
                </c:pt>
                <c:pt idx="108">
                  <c:v>15</c:v>
                </c:pt>
                <c:pt idx="109">
                  <c:v>17</c:v>
                </c:pt>
                <c:pt idx="110">
                  <c:v>16</c:v>
                </c:pt>
                <c:pt idx="1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37-4921-877C-55CCCA625E73}"/>
            </c:ext>
          </c:extLst>
        </c:ser>
        <c:ser>
          <c:idx val="11"/>
          <c:order val="10"/>
          <c:tx>
            <c:strRef>
              <c:f>'G III.1'!$AE$2</c:f>
              <c:strCache>
                <c:ptCount val="1"/>
                <c:pt idx="0">
                  <c:v>Maule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III.1'!$AE$3:$AE$114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4</c:v>
                </c:pt>
                <c:pt idx="22">
                  <c:v>6</c:v>
                </c:pt>
                <c:pt idx="23">
                  <c:v>-2</c:v>
                </c:pt>
                <c:pt idx="24">
                  <c:v>-2</c:v>
                </c:pt>
                <c:pt idx="25">
                  <c:v>-2</c:v>
                </c:pt>
                <c:pt idx="26">
                  <c:v>-1</c:v>
                </c:pt>
                <c:pt idx="27">
                  <c:v>-2</c:v>
                </c:pt>
                <c:pt idx="28">
                  <c:v>4</c:v>
                </c:pt>
                <c:pt idx="29">
                  <c:v>8</c:v>
                </c:pt>
                <c:pt idx="30">
                  <c:v>6</c:v>
                </c:pt>
                <c:pt idx="31">
                  <c:v>9</c:v>
                </c:pt>
                <c:pt idx="32">
                  <c:v>12</c:v>
                </c:pt>
                <c:pt idx="33">
                  <c:v>17</c:v>
                </c:pt>
                <c:pt idx="34">
                  <c:v>20</c:v>
                </c:pt>
                <c:pt idx="35">
                  <c:v>22</c:v>
                </c:pt>
                <c:pt idx="36">
                  <c:v>26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22</c:v>
                </c:pt>
                <c:pt idx="41">
                  <c:v>25</c:v>
                </c:pt>
                <c:pt idx="42">
                  <c:v>24</c:v>
                </c:pt>
                <c:pt idx="43">
                  <c:v>25</c:v>
                </c:pt>
                <c:pt idx="44">
                  <c:v>20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23</c:v>
                </c:pt>
                <c:pt idx="49">
                  <c:v>21</c:v>
                </c:pt>
                <c:pt idx="50">
                  <c:v>22</c:v>
                </c:pt>
                <c:pt idx="51">
                  <c:v>19</c:v>
                </c:pt>
                <c:pt idx="52">
                  <c:v>18</c:v>
                </c:pt>
                <c:pt idx="53">
                  <c:v>18</c:v>
                </c:pt>
                <c:pt idx="54">
                  <c:v>17</c:v>
                </c:pt>
                <c:pt idx="55">
                  <c:v>35</c:v>
                </c:pt>
                <c:pt idx="56">
                  <c:v>27</c:v>
                </c:pt>
                <c:pt idx="57">
                  <c:v>23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20</c:v>
                </c:pt>
                <c:pt idx="62">
                  <c:v>23</c:v>
                </c:pt>
                <c:pt idx="63">
                  <c:v>20</c:v>
                </c:pt>
                <c:pt idx="64">
                  <c:v>22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19</c:v>
                </c:pt>
                <c:pt idx="69">
                  <c:v>23</c:v>
                </c:pt>
                <c:pt idx="70">
                  <c:v>20</c:v>
                </c:pt>
                <c:pt idx="71">
                  <c:v>21</c:v>
                </c:pt>
                <c:pt idx="72">
                  <c:v>19</c:v>
                </c:pt>
                <c:pt idx="73">
                  <c:v>13</c:v>
                </c:pt>
                <c:pt idx="74">
                  <c:v>17</c:v>
                </c:pt>
                <c:pt idx="75">
                  <c:v>15</c:v>
                </c:pt>
                <c:pt idx="76">
                  <c:v>32</c:v>
                </c:pt>
                <c:pt idx="77">
                  <c:v>20</c:v>
                </c:pt>
                <c:pt idx="78">
                  <c:v>20</c:v>
                </c:pt>
                <c:pt idx="79">
                  <c:v>16</c:v>
                </c:pt>
                <c:pt idx="80">
                  <c:v>16</c:v>
                </c:pt>
                <c:pt idx="81">
                  <c:v>17</c:v>
                </c:pt>
                <c:pt idx="82">
                  <c:v>18</c:v>
                </c:pt>
                <c:pt idx="83">
                  <c:v>19</c:v>
                </c:pt>
                <c:pt idx="84">
                  <c:v>18</c:v>
                </c:pt>
                <c:pt idx="85">
                  <c:v>16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17</c:v>
                </c:pt>
                <c:pt idx="90">
                  <c:v>22</c:v>
                </c:pt>
                <c:pt idx="91">
                  <c:v>21</c:v>
                </c:pt>
                <c:pt idx="92">
                  <c:v>22</c:v>
                </c:pt>
                <c:pt idx="93">
                  <c:v>18</c:v>
                </c:pt>
                <c:pt idx="94">
                  <c:v>19</c:v>
                </c:pt>
                <c:pt idx="95">
                  <c:v>19</c:v>
                </c:pt>
                <c:pt idx="96">
                  <c:v>31</c:v>
                </c:pt>
                <c:pt idx="97">
                  <c:v>24</c:v>
                </c:pt>
                <c:pt idx="98">
                  <c:v>22</c:v>
                </c:pt>
                <c:pt idx="99">
                  <c:v>22</c:v>
                </c:pt>
                <c:pt idx="100">
                  <c:v>19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24</c:v>
                </c:pt>
                <c:pt idx="105">
                  <c:v>22</c:v>
                </c:pt>
                <c:pt idx="106">
                  <c:v>22</c:v>
                </c:pt>
                <c:pt idx="107">
                  <c:v>19</c:v>
                </c:pt>
                <c:pt idx="108">
                  <c:v>19</c:v>
                </c:pt>
                <c:pt idx="109">
                  <c:v>21</c:v>
                </c:pt>
                <c:pt idx="110">
                  <c:v>21</c:v>
                </c:pt>
                <c:pt idx="1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37-4921-877C-55CCCA625E73}"/>
            </c:ext>
          </c:extLst>
        </c:ser>
        <c:ser>
          <c:idx val="16"/>
          <c:order val="11"/>
          <c:tx>
            <c:strRef>
              <c:f>'G III.1'!$AF$2</c:f>
              <c:strCache>
                <c:ptCount val="1"/>
                <c:pt idx="0">
                  <c:v>Ñuble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III.1'!$AF$3:$AF$114</c:f>
              <c:numCache>
                <c:formatCode>0</c:formatCode>
                <c:ptCount val="112"/>
                <c:pt idx="0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-1</c:v>
                </c:pt>
                <c:pt idx="20">
                  <c:v>0</c:v>
                </c:pt>
                <c:pt idx="21">
                  <c:v>4</c:v>
                </c:pt>
                <c:pt idx="23">
                  <c:v>0</c:v>
                </c:pt>
                <c:pt idx="24">
                  <c:v>-1</c:v>
                </c:pt>
                <c:pt idx="25">
                  <c:v>-1</c:v>
                </c:pt>
                <c:pt idx="26">
                  <c:v>0</c:v>
                </c:pt>
                <c:pt idx="27">
                  <c:v>-1</c:v>
                </c:pt>
                <c:pt idx="28">
                  <c:v>5</c:v>
                </c:pt>
                <c:pt idx="30">
                  <c:v>6</c:v>
                </c:pt>
                <c:pt idx="31">
                  <c:v>10</c:v>
                </c:pt>
                <c:pt idx="32">
                  <c:v>12</c:v>
                </c:pt>
                <c:pt idx="33">
                  <c:v>16</c:v>
                </c:pt>
                <c:pt idx="34">
                  <c:v>19</c:v>
                </c:pt>
                <c:pt idx="37">
                  <c:v>22</c:v>
                </c:pt>
                <c:pt idx="44">
                  <c:v>17</c:v>
                </c:pt>
                <c:pt idx="72">
                  <c:v>19</c:v>
                </c:pt>
                <c:pt idx="73">
                  <c:v>12</c:v>
                </c:pt>
                <c:pt idx="74">
                  <c:v>16</c:v>
                </c:pt>
                <c:pt idx="75">
                  <c:v>15</c:v>
                </c:pt>
                <c:pt idx="79">
                  <c:v>13</c:v>
                </c:pt>
                <c:pt idx="80">
                  <c:v>14</c:v>
                </c:pt>
                <c:pt idx="81">
                  <c:v>14</c:v>
                </c:pt>
                <c:pt idx="82">
                  <c:v>15</c:v>
                </c:pt>
                <c:pt idx="83">
                  <c:v>15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15</c:v>
                </c:pt>
                <c:pt idx="90">
                  <c:v>18</c:v>
                </c:pt>
                <c:pt idx="93">
                  <c:v>16</c:v>
                </c:pt>
                <c:pt idx="94">
                  <c:v>18</c:v>
                </c:pt>
                <c:pt idx="95">
                  <c:v>15</c:v>
                </c:pt>
                <c:pt idx="97">
                  <c:v>19</c:v>
                </c:pt>
                <c:pt idx="100">
                  <c:v>17</c:v>
                </c:pt>
                <c:pt idx="101">
                  <c:v>16</c:v>
                </c:pt>
                <c:pt idx="102">
                  <c:v>15</c:v>
                </c:pt>
                <c:pt idx="103">
                  <c:v>18</c:v>
                </c:pt>
                <c:pt idx="104">
                  <c:v>19</c:v>
                </c:pt>
                <c:pt idx="107">
                  <c:v>16</c:v>
                </c:pt>
                <c:pt idx="108">
                  <c:v>18</c:v>
                </c:pt>
                <c:pt idx="109">
                  <c:v>17</c:v>
                </c:pt>
                <c:pt idx="110">
                  <c:v>17</c:v>
                </c:pt>
                <c:pt idx="1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37-4921-877C-55CCCA625E73}"/>
            </c:ext>
          </c:extLst>
        </c:ser>
        <c:ser>
          <c:idx val="12"/>
          <c:order val="12"/>
          <c:tx>
            <c:strRef>
              <c:f>'G III.1'!$AG$2</c:f>
              <c:strCache>
                <c:ptCount val="1"/>
                <c:pt idx="0">
                  <c:v>O'higgins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III.1'!$AG$3:$AG$114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</c:v>
                </c:pt>
                <c:pt idx="20">
                  <c:v>-2</c:v>
                </c:pt>
                <c:pt idx="21">
                  <c:v>3</c:v>
                </c:pt>
                <c:pt idx="22">
                  <c:v>5</c:v>
                </c:pt>
                <c:pt idx="23">
                  <c:v>-2</c:v>
                </c:pt>
                <c:pt idx="24">
                  <c:v>-3</c:v>
                </c:pt>
                <c:pt idx="25">
                  <c:v>-2</c:v>
                </c:pt>
                <c:pt idx="26">
                  <c:v>-2</c:v>
                </c:pt>
                <c:pt idx="27">
                  <c:v>-3</c:v>
                </c:pt>
                <c:pt idx="28">
                  <c:v>3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10</c:v>
                </c:pt>
                <c:pt idx="33">
                  <c:v>15</c:v>
                </c:pt>
                <c:pt idx="34">
                  <c:v>19</c:v>
                </c:pt>
                <c:pt idx="35">
                  <c:v>22</c:v>
                </c:pt>
                <c:pt idx="36">
                  <c:v>23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22</c:v>
                </c:pt>
                <c:pt idx="41">
                  <c:v>24</c:v>
                </c:pt>
                <c:pt idx="42">
                  <c:v>23</c:v>
                </c:pt>
                <c:pt idx="43">
                  <c:v>23</c:v>
                </c:pt>
                <c:pt idx="44">
                  <c:v>20</c:v>
                </c:pt>
                <c:pt idx="45">
                  <c:v>18</c:v>
                </c:pt>
                <c:pt idx="46">
                  <c:v>20</c:v>
                </c:pt>
                <c:pt idx="47">
                  <c:v>21</c:v>
                </c:pt>
                <c:pt idx="48">
                  <c:v>23</c:v>
                </c:pt>
                <c:pt idx="49">
                  <c:v>21</c:v>
                </c:pt>
                <c:pt idx="50">
                  <c:v>19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  <c:pt idx="54">
                  <c:v>17</c:v>
                </c:pt>
                <c:pt idx="55">
                  <c:v>34</c:v>
                </c:pt>
                <c:pt idx="56">
                  <c:v>25</c:v>
                </c:pt>
                <c:pt idx="57">
                  <c:v>20</c:v>
                </c:pt>
                <c:pt idx="58">
                  <c:v>18</c:v>
                </c:pt>
                <c:pt idx="59">
                  <c:v>18</c:v>
                </c:pt>
                <c:pt idx="60">
                  <c:v>19</c:v>
                </c:pt>
                <c:pt idx="61">
                  <c:v>19</c:v>
                </c:pt>
                <c:pt idx="62">
                  <c:v>22</c:v>
                </c:pt>
                <c:pt idx="63">
                  <c:v>19</c:v>
                </c:pt>
                <c:pt idx="64">
                  <c:v>18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18</c:v>
                </c:pt>
                <c:pt idx="69">
                  <c:v>21</c:v>
                </c:pt>
                <c:pt idx="70">
                  <c:v>19</c:v>
                </c:pt>
                <c:pt idx="71">
                  <c:v>17</c:v>
                </c:pt>
                <c:pt idx="72">
                  <c:v>18</c:v>
                </c:pt>
                <c:pt idx="73">
                  <c:v>12</c:v>
                </c:pt>
                <c:pt idx="74">
                  <c:v>17</c:v>
                </c:pt>
                <c:pt idx="75">
                  <c:v>14</c:v>
                </c:pt>
                <c:pt idx="76">
                  <c:v>31</c:v>
                </c:pt>
                <c:pt idx="77">
                  <c:v>19</c:v>
                </c:pt>
                <c:pt idx="78">
                  <c:v>17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18</c:v>
                </c:pt>
                <c:pt idx="83">
                  <c:v>20</c:v>
                </c:pt>
                <c:pt idx="84">
                  <c:v>18</c:v>
                </c:pt>
                <c:pt idx="85">
                  <c:v>15</c:v>
                </c:pt>
                <c:pt idx="86">
                  <c:v>19</c:v>
                </c:pt>
                <c:pt idx="87">
                  <c:v>18</c:v>
                </c:pt>
                <c:pt idx="88">
                  <c:v>19</c:v>
                </c:pt>
                <c:pt idx="89">
                  <c:v>18</c:v>
                </c:pt>
                <c:pt idx="90">
                  <c:v>22</c:v>
                </c:pt>
                <c:pt idx="91">
                  <c:v>21</c:v>
                </c:pt>
                <c:pt idx="92">
                  <c:v>20</c:v>
                </c:pt>
                <c:pt idx="93">
                  <c:v>20</c:v>
                </c:pt>
                <c:pt idx="94">
                  <c:v>19</c:v>
                </c:pt>
                <c:pt idx="95">
                  <c:v>21</c:v>
                </c:pt>
                <c:pt idx="96">
                  <c:v>31</c:v>
                </c:pt>
                <c:pt idx="97">
                  <c:v>24</c:v>
                </c:pt>
                <c:pt idx="98">
                  <c:v>22</c:v>
                </c:pt>
                <c:pt idx="99">
                  <c:v>20</c:v>
                </c:pt>
                <c:pt idx="100">
                  <c:v>20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24</c:v>
                </c:pt>
                <c:pt idx="105">
                  <c:v>22</c:v>
                </c:pt>
                <c:pt idx="106">
                  <c:v>19</c:v>
                </c:pt>
                <c:pt idx="107">
                  <c:v>20</c:v>
                </c:pt>
                <c:pt idx="108">
                  <c:v>20</c:v>
                </c:pt>
                <c:pt idx="109">
                  <c:v>21</c:v>
                </c:pt>
                <c:pt idx="110">
                  <c:v>21</c:v>
                </c:pt>
                <c:pt idx="1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37-4921-877C-55CCCA625E73}"/>
            </c:ext>
          </c:extLst>
        </c:ser>
        <c:ser>
          <c:idx val="14"/>
          <c:order val="13"/>
          <c:tx>
            <c:strRef>
              <c:f>'G III.1'!$AH$2</c:f>
              <c:strCache>
                <c:ptCount val="1"/>
                <c:pt idx="0">
                  <c:v>Tarapacá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III.1'!$AH$3:$AH$114</c:f>
              <c:numCache>
                <c:formatCode>0</c:formatCode>
                <c:ptCount val="1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-1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-1</c:v>
                </c:pt>
                <c:pt idx="24">
                  <c:v>-2</c:v>
                </c:pt>
                <c:pt idx="25">
                  <c:v>-1</c:v>
                </c:pt>
                <c:pt idx="26">
                  <c:v>-1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10</c:v>
                </c:pt>
                <c:pt idx="33">
                  <c:v>15</c:v>
                </c:pt>
                <c:pt idx="34">
                  <c:v>18</c:v>
                </c:pt>
                <c:pt idx="35">
                  <c:v>18</c:v>
                </c:pt>
                <c:pt idx="36">
                  <c:v>17</c:v>
                </c:pt>
                <c:pt idx="37">
                  <c:v>22</c:v>
                </c:pt>
                <c:pt idx="38">
                  <c:v>24</c:v>
                </c:pt>
                <c:pt idx="39">
                  <c:v>24</c:v>
                </c:pt>
                <c:pt idx="40">
                  <c:v>26</c:v>
                </c:pt>
                <c:pt idx="41">
                  <c:v>28</c:v>
                </c:pt>
                <c:pt idx="42">
                  <c:v>24</c:v>
                </c:pt>
                <c:pt idx="43">
                  <c:v>21</c:v>
                </c:pt>
                <c:pt idx="44">
                  <c:v>22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25</c:v>
                </c:pt>
                <c:pt idx="49">
                  <c:v>21</c:v>
                </c:pt>
                <c:pt idx="50">
                  <c:v>17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19</c:v>
                </c:pt>
                <c:pt idx="55">
                  <c:v>33</c:v>
                </c:pt>
                <c:pt idx="56">
                  <c:v>25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21</c:v>
                </c:pt>
                <c:pt idx="61">
                  <c:v>22</c:v>
                </c:pt>
                <c:pt idx="62">
                  <c:v>26</c:v>
                </c:pt>
                <c:pt idx="63">
                  <c:v>20</c:v>
                </c:pt>
                <c:pt idx="64">
                  <c:v>17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21</c:v>
                </c:pt>
                <c:pt idx="69">
                  <c:v>23</c:v>
                </c:pt>
                <c:pt idx="70">
                  <c:v>20</c:v>
                </c:pt>
                <c:pt idx="71">
                  <c:v>17</c:v>
                </c:pt>
                <c:pt idx="72">
                  <c:v>20</c:v>
                </c:pt>
                <c:pt idx="73">
                  <c:v>15</c:v>
                </c:pt>
                <c:pt idx="74">
                  <c:v>19</c:v>
                </c:pt>
                <c:pt idx="75">
                  <c:v>18</c:v>
                </c:pt>
                <c:pt idx="76">
                  <c:v>31</c:v>
                </c:pt>
                <c:pt idx="77">
                  <c:v>19</c:v>
                </c:pt>
                <c:pt idx="78">
                  <c:v>16</c:v>
                </c:pt>
                <c:pt idx="79">
                  <c:v>17</c:v>
                </c:pt>
                <c:pt idx="80">
                  <c:v>18</c:v>
                </c:pt>
                <c:pt idx="81">
                  <c:v>18</c:v>
                </c:pt>
                <c:pt idx="82">
                  <c:v>19</c:v>
                </c:pt>
                <c:pt idx="83">
                  <c:v>22</c:v>
                </c:pt>
                <c:pt idx="84">
                  <c:v>19</c:v>
                </c:pt>
                <c:pt idx="85">
                  <c:v>14</c:v>
                </c:pt>
                <c:pt idx="86">
                  <c:v>20</c:v>
                </c:pt>
                <c:pt idx="87">
                  <c:v>20</c:v>
                </c:pt>
                <c:pt idx="88">
                  <c:v>19</c:v>
                </c:pt>
                <c:pt idx="89">
                  <c:v>16</c:v>
                </c:pt>
                <c:pt idx="90">
                  <c:v>17</c:v>
                </c:pt>
                <c:pt idx="91">
                  <c:v>32</c:v>
                </c:pt>
                <c:pt idx="92">
                  <c:v>26</c:v>
                </c:pt>
                <c:pt idx="93">
                  <c:v>30</c:v>
                </c:pt>
                <c:pt idx="94">
                  <c:v>30</c:v>
                </c:pt>
                <c:pt idx="95">
                  <c:v>29</c:v>
                </c:pt>
                <c:pt idx="96">
                  <c:v>37</c:v>
                </c:pt>
                <c:pt idx="97">
                  <c:v>34</c:v>
                </c:pt>
                <c:pt idx="98">
                  <c:v>29</c:v>
                </c:pt>
                <c:pt idx="99">
                  <c:v>25</c:v>
                </c:pt>
                <c:pt idx="100">
                  <c:v>28</c:v>
                </c:pt>
                <c:pt idx="101">
                  <c:v>28</c:v>
                </c:pt>
                <c:pt idx="102">
                  <c:v>28</c:v>
                </c:pt>
                <c:pt idx="103">
                  <c:v>30</c:v>
                </c:pt>
                <c:pt idx="104">
                  <c:v>32</c:v>
                </c:pt>
                <c:pt idx="105">
                  <c:v>27</c:v>
                </c:pt>
                <c:pt idx="106">
                  <c:v>24</c:v>
                </c:pt>
                <c:pt idx="107">
                  <c:v>26</c:v>
                </c:pt>
                <c:pt idx="108">
                  <c:v>27</c:v>
                </c:pt>
                <c:pt idx="109">
                  <c:v>28</c:v>
                </c:pt>
                <c:pt idx="110">
                  <c:v>29</c:v>
                </c:pt>
                <c:pt idx="11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37-4921-877C-55CCCA625E73}"/>
            </c:ext>
          </c:extLst>
        </c:ser>
        <c:ser>
          <c:idx val="15"/>
          <c:order val="14"/>
          <c:tx>
            <c:strRef>
              <c:f>'G III.1'!$AI$2</c:f>
              <c:strCache>
                <c:ptCount val="1"/>
                <c:pt idx="0">
                  <c:v>Valparaíso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III.1'!$AI$3:$AI$114</c:f>
              <c:numCache>
                <c:formatCode>0</c:formatCode>
                <c:ptCount val="11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-1</c:v>
                </c:pt>
                <c:pt idx="20">
                  <c:v>-1</c:v>
                </c:pt>
                <c:pt idx="21">
                  <c:v>3</c:v>
                </c:pt>
                <c:pt idx="22">
                  <c:v>5</c:v>
                </c:pt>
                <c:pt idx="23">
                  <c:v>-1</c:v>
                </c:pt>
                <c:pt idx="24">
                  <c:v>-2</c:v>
                </c:pt>
                <c:pt idx="25">
                  <c:v>0</c:v>
                </c:pt>
                <c:pt idx="26">
                  <c:v>-1</c:v>
                </c:pt>
                <c:pt idx="27">
                  <c:v>-1</c:v>
                </c:pt>
                <c:pt idx="28">
                  <c:v>3</c:v>
                </c:pt>
                <c:pt idx="29">
                  <c:v>5</c:v>
                </c:pt>
                <c:pt idx="30">
                  <c:v>5</c:v>
                </c:pt>
                <c:pt idx="31">
                  <c:v>10</c:v>
                </c:pt>
                <c:pt idx="32">
                  <c:v>13</c:v>
                </c:pt>
                <c:pt idx="33">
                  <c:v>16</c:v>
                </c:pt>
                <c:pt idx="34">
                  <c:v>20</c:v>
                </c:pt>
                <c:pt idx="35">
                  <c:v>22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24</c:v>
                </c:pt>
                <c:pt idx="40">
                  <c:v>24</c:v>
                </c:pt>
                <c:pt idx="41">
                  <c:v>27</c:v>
                </c:pt>
                <c:pt idx="42">
                  <c:v>24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22</c:v>
                </c:pt>
                <c:pt idx="47">
                  <c:v>23</c:v>
                </c:pt>
                <c:pt idx="48">
                  <c:v>25</c:v>
                </c:pt>
                <c:pt idx="49">
                  <c:v>21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20</c:v>
                </c:pt>
                <c:pt idx="54">
                  <c:v>19</c:v>
                </c:pt>
                <c:pt idx="55">
                  <c:v>34</c:v>
                </c:pt>
                <c:pt idx="56">
                  <c:v>24</c:v>
                </c:pt>
                <c:pt idx="57">
                  <c:v>19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24</c:v>
                </c:pt>
                <c:pt idx="63">
                  <c:v>19</c:v>
                </c:pt>
                <c:pt idx="64">
                  <c:v>17</c:v>
                </c:pt>
                <c:pt idx="65">
                  <c:v>19</c:v>
                </c:pt>
                <c:pt idx="66">
                  <c:v>19</c:v>
                </c:pt>
                <c:pt idx="67">
                  <c:v>20</c:v>
                </c:pt>
                <c:pt idx="68">
                  <c:v>20</c:v>
                </c:pt>
                <c:pt idx="69">
                  <c:v>22</c:v>
                </c:pt>
                <c:pt idx="70">
                  <c:v>18</c:v>
                </c:pt>
                <c:pt idx="71">
                  <c:v>17</c:v>
                </c:pt>
                <c:pt idx="72">
                  <c:v>19</c:v>
                </c:pt>
                <c:pt idx="73">
                  <c:v>14</c:v>
                </c:pt>
                <c:pt idx="74">
                  <c:v>19</c:v>
                </c:pt>
                <c:pt idx="75">
                  <c:v>16</c:v>
                </c:pt>
                <c:pt idx="76">
                  <c:v>32</c:v>
                </c:pt>
                <c:pt idx="77">
                  <c:v>18</c:v>
                </c:pt>
                <c:pt idx="78">
                  <c:v>16</c:v>
                </c:pt>
                <c:pt idx="79">
                  <c:v>17</c:v>
                </c:pt>
                <c:pt idx="80">
                  <c:v>17</c:v>
                </c:pt>
                <c:pt idx="81">
                  <c:v>18</c:v>
                </c:pt>
                <c:pt idx="82">
                  <c:v>19</c:v>
                </c:pt>
                <c:pt idx="83">
                  <c:v>21</c:v>
                </c:pt>
                <c:pt idx="84">
                  <c:v>18</c:v>
                </c:pt>
                <c:pt idx="85">
                  <c:v>14</c:v>
                </c:pt>
                <c:pt idx="86">
                  <c:v>19</c:v>
                </c:pt>
                <c:pt idx="87">
                  <c:v>20</c:v>
                </c:pt>
                <c:pt idx="88">
                  <c:v>21</c:v>
                </c:pt>
                <c:pt idx="89">
                  <c:v>19</c:v>
                </c:pt>
                <c:pt idx="90">
                  <c:v>23</c:v>
                </c:pt>
                <c:pt idx="91">
                  <c:v>20</c:v>
                </c:pt>
                <c:pt idx="92">
                  <c:v>19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31</c:v>
                </c:pt>
                <c:pt idx="97">
                  <c:v>25</c:v>
                </c:pt>
                <c:pt idx="98">
                  <c:v>22</c:v>
                </c:pt>
                <c:pt idx="99">
                  <c:v>19</c:v>
                </c:pt>
                <c:pt idx="100">
                  <c:v>21</c:v>
                </c:pt>
                <c:pt idx="101">
                  <c:v>21</c:v>
                </c:pt>
                <c:pt idx="102">
                  <c:v>22</c:v>
                </c:pt>
                <c:pt idx="103">
                  <c:v>22</c:v>
                </c:pt>
                <c:pt idx="104">
                  <c:v>25</c:v>
                </c:pt>
                <c:pt idx="105">
                  <c:v>20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23</c:v>
                </c:pt>
                <c:pt idx="110">
                  <c:v>23</c:v>
                </c:pt>
                <c:pt idx="1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37-4921-877C-55CCCA625E73}"/>
            </c:ext>
          </c:extLst>
        </c:ser>
        <c:ser>
          <c:idx val="13"/>
          <c:order val="15"/>
          <c:tx>
            <c:strRef>
              <c:f>'G III.1'!$AJ$2</c:f>
              <c:strCache>
                <c:ptCount val="1"/>
                <c:pt idx="0">
                  <c:v>Metropolitana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III.1'!$AJ$3:$AJ$114</c:f>
              <c:numCache>
                <c:formatCode>0</c:formatCode>
                <c:ptCount val="112"/>
                <c:pt idx="0">
                  <c:v>0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-2</c:v>
                </c:pt>
                <c:pt idx="25">
                  <c:v>0</c:v>
                </c:pt>
                <c:pt idx="26">
                  <c:v>-1</c:v>
                </c:pt>
                <c:pt idx="27">
                  <c:v>0</c:v>
                </c:pt>
                <c:pt idx="28">
                  <c:v>3</c:v>
                </c:pt>
                <c:pt idx="29">
                  <c:v>5</c:v>
                </c:pt>
                <c:pt idx="30">
                  <c:v>8</c:v>
                </c:pt>
                <c:pt idx="31">
                  <c:v>13</c:v>
                </c:pt>
                <c:pt idx="32">
                  <c:v>16</c:v>
                </c:pt>
                <c:pt idx="33">
                  <c:v>21</c:v>
                </c:pt>
                <c:pt idx="34">
                  <c:v>25</c:v>
                </c:pt>
                <c:pt idx="35">
                  <c:v>22</c:v>
                </c:pt>
                <c:pt idx="36">
                  <c:v>21</c:v>
                </c:pt>
                <c:pt idx="37">
                  <c:v>27</c:v>
                </c:pt>
                <c:pt idx="38">
                  <c:v>27</c:v>
                </c:pt>
                <c:pt idx="39">
                  <c:v>28</c:v>
                </c:pt>
                <c:pt idx="40">
                  <c:v>26</c:v>
                </c:pt>
                <c:pt idx="41">
                  <c:v>36</c:v>
                </c:pt>
                <c:pt idx="42">
                  <c:v>27</c:v>
                </c:pt>
                <c:pt idx="43">
                  <c:v>23</c:v>
                </c:pt>
                <c:pt idx="44">
                  <c:v>31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33</c:v>
                </c:pt>
                <c:pt idx="49">
                  <c:v>24</c:v>
                </c:pt>
                <c:pt idx="50">
                  <c:v>20</c:v>
                </c:pt>
                <c:pt idx="51">
                  <c:v>28</c:v>
                </c:pt>
                <c:pt idx="52">
                  <c:v>27</c:v>
                </c:pt>
                <c:pt idx="53">
                  <c:v>27</c:v>
                </c:pt>
                <c:pt idx="54">
                  <c:v>27</c:v>
                </c:pt>
                <c:pt idx="55">
                  <c:v>42</c:v>
                </c:pt>
                <c:pt idx="56">
                  <c:v>27</c:v>
                </c:pt>
                <c:pt idx="57">
                  <c:v>21</c:v>
                </c:pt>
                <c:pt idx="58">
                  <c:v>27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32</c:v>
                </c:pt>
                <c:pt idx="63">
                  <c:v>22</c:v>
                </c:pt>
                <c:pt idx="64">
                  <c:v>19</c:v>
                </c:pt>
                <c:pt idx="65">
                  <c:v>26</c:v>
                </c:pt>
                <c:pt idx="66">
                  <c:v>25</c:v>
                </c:pt>
                <c:pt idx="67">
                  <c:v>25</c:v>
                </c:pt>
                <c:pt idx="68">
                  <c:v>26</c:v>
                </c:pt>
                <c:pt idx="69">
                  <c:v>30</c:v>
                </c:pt>
                <c:pt idx="70">
                  <c:v>21</c:v>
                </c:pt>
                <c:pt idx="71">
                  <c:v>18</c:v>
                </c:pt>
                <c:pt idx="72">
                  <c:v>26</c:v>
                </c:pt>
                <c:pt idx="73">
                  <c:v>19</c:v>
                </c:pt>
                <c:pt idx="74">
                  <c:v>24</c:v>
                </c:pt>
                <c:pt idx="75">
                  <c:v>22</c:v>
                </c:pt>
                <c:pt idx="76">
                  <c:v>41</c:v>
                </c:pt>
                <c:pt idx="77">
                  <c:v>21</c:v>
                </c:pt>
                <c:pt idx="78">
                  <c:v>18</c:v>
                </c:pt>
                <c:pt idx="79">
                  <c:v>24</c:v>
                </c:pt>
                <c:pt idx="80">
                  <c:v>23</c:v>
                </c:pt>
                <c:pt idx="81">
                  <c:v>25</c:v>
                </c:pt>
                <c:pt idx="82">
                  <c:v>26</c:v>
                </c:pt>
                <c:pt idx="83">
                  <c:v>27</c:v>
                </c:pt>
                <c:pt idx="84">
                  <c:v>25</c:v>
                </c:pt>
                <c:pt idx="85">
                  <c:v>20</c:v>
                </c:pt>
                <c:pt idx="86">
                  <c:v>30</c:v>
                </c:pt>
                <c:pt idx="87">
                  <c:v>29</c:v>
                </c:pt>
                <c:pt idx="88">
                  <c:v>29</c:v>
                </c:pt>
                <c:pt idx="89">
                  <c:v>27</c:v>
                </c:pt>
                <c:pt idx="90">
                  <c:v>32</c:v>
                </c:pt>
                <c:pt idx="91">
                  <c:v>29</c:v>
                </c:pt>
                <c:pt idx="92">
                  <c:v>25</c:v>
                </c:pt>
                <c:pt idx="93">
                  <c:v>34</c:v>
                </c:pt>
                <c:pt idx="94">
                  <c:v>33</c:v>
                </c:pt>
                <c:pt idx="95">
                  <c:v>33</c:v>
                </c:pt>
                <c:pt idx="96">
                  <c:v>42</c:v>
                </c:pt>
                <c:pt idx="97">
                  <c:v>38</c:v>
                </c:pt>
                <c:pt idx="98">
                  <c:v>28</c:v>
                </c:pt>
                <c:pt idx="99">
                  <c:v>24</c:v>
                </c:pt>
                <c:pt idx="100">
                  <c:v>33</c:v>
                </c:pt>
                <c:pt idx="101">
                  <c:v>32</c:v>
                </c:pt>
                <c:pt idx="102">
                  <c:v>33</c:v>
                </c:pt>
                <c:pt idx="103">
                  <c:v>34</c:v>
                </c:pt>
                <c:pt idx="104">
                  <c:v>38</c:v>
                </c:pt>
                <c:pt idx="105">
                  <c:v>27</c:v>
                </c:pt>
                <c:pt idx="106">
                  <c:v>23</c:v>
                </c:pt>
                <c:pt idx="107">
                  <c:v>32</c:v>
                </c:pt>
                <c:pt idx="108">
                  <c:v>32</c:v>
                </c:pt>
                <c:pt idx="109">
                  <c:v>33</c:v>
                </c:pt>
                <c:pt idx="110">
                  <c:v>34</c:v>
                </c:pt>
                <c:pt idx="1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37-4921-877C-55CCCA625E73}"/>
            </c:ext>
          </c:extLst>
        </c:ser>
        <c:ser>
          <c:idx val="0"/>
          <c:order val="16"/>
          <c:tx>
            <c:strRef>
              <c:f>'G III.1'!$AK$2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III.1'!$T$3:$T$114</c:f>
              <c:numCache>
                <c:formatCode>m/d/yyyy</c:formatCode>
                <c:ptCount val="112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</c:numCache>
            </c:numRef>
          </c:cat>
          <c:val>
            <c:numRef>
              <c:f>'G III.1'!$AK$3:$AK$114</c:f>
              <c:numCache>
                <c:formatCode>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-2</c:v>
                </c:pt>
                <c:pt idx="25">
                  <c:v>0</c:v>
                </c:pt>
                <c:pt idx="26">
                  <c:v>-1</c:v>
                </c:pt>
                <c:pt idx="27">
                  <c:v>-1</c:v>
                </c:pt>
                <c:pt idx="28">
                  <c:v>3</c:v>
                </c:pt>
                <c:pt idx="29">
                  <c:v>6</c:v>
                </c:pt>
                <c:pt idx="30">
                  <c:v>7</c:v>
                </c:pt>
                <c:pt idx="31">
                  <c:v>11</c:v>
                </c:pt>
                <c:pt idx="32">
                  <c:v>14</c:v>
                </c:pt>
                <c:pt idx="33">
                  <c:v>19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25</c:v>
                </c:pt>
                <c:pt idx="41">
                  <c:v>31</c:v>
                </c:pt>
                <c:pt idx="42">
                  <c:v>25</c:v>
                </c:pt>
                <c:pt idx="43">
                  <c:v>24</c:v>
                </c:pt>
                <c:pt idx="44">
                  <c:v>26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29</c:v>
                </c:pt>
                <c:pt idx="49">
                  <c:v>23</c:v>
                </c:pt>
                <c:pt idx="50">
                  <c:v>20</c:v>
                </c:pt>
                <c:pt idx="51">
                  <c:v>24</c:v>
                </c:pt>
                <c:pt idx="52">
                  <c:v>23</c:v>
                </c:pt>
                <c:pt idx="53">
                  <c:v>24</c:v>
                </c:pt>
                <c:pt idx="54">
                  <c:v>23</c:v>
                </c:pt>
                <c:pt idx="55">
                  <c:v>38</c:v>
                </c:pt>
                <c:pt idx="56">
                  <c:v>26</c:v>
                </c:pt>
                <c:pt idx="57">
                  <c:v>21</c:v>
                </c:pt>
                <c:pt idx="58">
                  <c:v>24</c:v>
                </c:pt>
                <c:pt idx="59">
                  <c:v>23</c:v>
                </c:pt>
                <c:pt idx="60">
                  <c:v>24</c:v>
                </c:pt>
                <c:pt idx="61">
                  <c:v>25</c:v>
                </c:pt>
                <c:pt idx="62">
                  <c:v>28</c:v>
                </c:pt>
                <c:pt idx="63">
                  <c:v>21</c:v>
                </c:pt>
                <c:pt idx="64">
                  <c:v>20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24</c:v>
                </c:pt>
                <c:pt idx="69">
                  <c:v>26</c:v>
                </c:pt>
                <c:pt idx="70">
                  <c:v>21</c:v>
                </c:pt>
                <c:pt idx="71">
                  <c:v>19</c:v>
                </c:pt>
                <c:pt idx="72">
                  <c:v>23</c:v>
                </c:pt>
                <c:pt idx="73">
                  <c:v>16</c:v>
                </c:pt>
                <c:pt idx="74">
                  <c:v>22</c:v>
                </c:pt>
                <c:pt idx="75">
                  <c:v>19</c:v>
                </c:pt>
                <c:pt idx="76">
                  <c:v>36</c:v>
                </c:pt>
                <c:pt idx="77">
                  <c:v>20</c:v>
                </c:pt>
                <c:pt idx="78">
                  <c:v>19</c:v>
                </c:pt>
                <c:pt idx="79">
                  <c:v>20</c:v>
                </c:pt>
                <c:pt idx="80">
                  <c:v>20</c:v>
                </c:pt>
                <c:pt idx="81">
                  <c:v>22</c:v>
                </c:pt>
                <c:pt idx="82">
                  <c:v>22</c:v>
                </c:pt>
                <c:pt idx="83">
                  <c:v>24</c:v>
                </c:pt>
                <c:pt idx="84">
                  <c:v>22</c:v>
                </c:pt>
                <c:pt idx="85">
                  <c:v>18</c:v>
                </c:pt>
                <c:pt idx="86">
                  <c:v>24</c:v>
                </c:pt>
                <c:pt idx="87">
                  <c:v>24</c:v>
                </c:pt>
                <c:pt idx="88">
                  <c:v>25</c:v>
                </c:pt>
                <c:pt idx="89">
                  <c:v>23</c:v>
                </c:pt>
                <c:pt idx="90">
                  <c:v>27</c:v>
                </c:pt>
                <c:pt idx="91">
                  <c:v>25</c:v>
                </c:pt>
                <c:pt idx="92">
                  <c:v>23</c:v>
                </c:pt>
                <c:pt idx="93">
                  <c:v>27</c:v>
                </c:pt>
                <c:pt idx="94">
                  <c:v>26</c:v>
                </c:pt>
                <c:pt idx="95">
                  <c:v>26</c:v>
                </c:pt>
                <c:pt idx="96">
                  <c:v>36</c:v>
                </c:pt>
                <c:pt idx="97">
                  <c:v>31</c:v>
                </c:pt>
                <c:pt idx="98">
                  <c:v>25</c:v>
                </c:pt>
                <c:pt idx="99">
                  <c:v>23</c:v>
                </c:pt>
                <c:pt idx="100">
                  <c:v>27</c:v>
                </c:pt>
                <c:pt idx="101">
                  <c:v>26</c:v>
                </c:pt>
                <c:pt idx="102">
                  <c:v>27</c:v>
                </c:pt>
                <c:pt idx="103">
                  <c:v>28</c:v>
                </c:pt>
                <c:pt idx="104">
                  <c:v>31</c:v>
                </c:pt>
                <c:pt idx="105">
                  <c:v>23</c:v>
                </c:pt>
                <c:pt idx="106">
                  <c:v>21</c:v>
                </c:pt>
                <c:pt idx="107">
                  <c:v>25</c:v>
                </c:pt>
                <c:pt idx="108">
                  <c:v>26</c:v>
                </c:pt>
                <c:pt idx="109">
                  <c:v>27</c:v>
                </c:pt>
                <c:pt idx="110">
                  <c:v>28</c:v>
                </c:pt>
                <c:pt idx="1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637-4921-877C-55CCCA625E73}"/>
            </c:ext>
          </c:extLst>
        </c:ser>
        <c:ser>
          <c:idx val="17"/>
          <c:order val="17"/>
          <c:tx>
            <c:strRef>
              <c:f>'G III.1'!$AL$2</c:f>
              <c:strCache>
                <c:ptCount val="1"/>
                <c:pt idx="0">
                  <c:v>Resto del país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 III.1'!$AL$3:$AL$114</c:f>
              <c:numCache>
                <c:formatCode>General</c:formatCode>
                <c:ptCount val="1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637-4921-877C-55CCCA625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143176"/>
        <c:axId val="749143832"/>
      </c:lineChart>
      <c:dateAx>
        <c:axId val="749143176"/>
        <c:scaling>
          <c:orientation val="minMax"/>
        </c:scaling>
        <c:delete val="0"/>
        <c:axPos val="b"/>
        <c:numFmt formatCode="dd/mm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49143832"/>
        <c:crosses val="autoZero"/>
        <c:auto val="1"/>
        <c:lblOffset val="100"/>
        <c:baseTimeUnit val="days"/>
        <c:majorUnit val="10"/>
        <c:majorTimeUnit val="days"/>
      </c:dateAx>
      <c:valAx>
        <c:axId val="749143832"/>
        <c:scaling>
          <c:orientation val="minMax"/>
          <c:max val="75"/>
          <c:min val="-2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49143176"/>
        <c:crosses val="autoZero"/>
        <c:crossBetween val="midCat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27777777777783E-2"/>
          <c:y val="9.2593021460552732E-2"/>
          <c:w val="0.89819365828092246"/>
          <c:h val="0.80621699861046781"/>
        </c:manualLayout>
      </c:layout>
      <c:lineChart>
        <c:grouping val="standard"/>
        <c:varyColors val="0"/>
        <c:ser>
          <c:idx val="0"/>
          <c:order val="0"/>
          <c:tx>
            <c:strRef>
              <c:f>'G III.2'!$B$3</c:f>
              <c:strCache>
                <c:ptCount val="1"/>
                <c:pt idx="0">
                  <c:v>Comercio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III.2'!$C$2:$AD$2</c:f>
              <c:numCache>
                <c:formatCode>m/d/yyyy</c:formatCode>
                <c:ptCount val="2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</c:numCache>
            </c:numRef>
          </c:cat>
          <c:val>
            <c:numRef>
              <c:f>'G III.2'!$C$3:$AD$3</c:f>
              <c:numCache>
                <c:formatCode>0.0</c:formatCode>
                <c:ptCount val="28"/>
                <c:pt idx="0">
                  <c:v>8.0644461991872323</c:v>
                </c:pt>
                <c:pt idx="1">
                  <c:v>5.9231637720570012</c:v>
                </c:pt>
                <c:pt idx="2">
                  <c:v>2.5106296472693517</c:v>
                </c:pt>
                <c:pt idx="3">
                  <c:v>8.5308979387671631</c:v>
                </c:pt>
                <c:pt idx="4">
                  <c:v>2.978674139259653</c:v>
                </c:pt>
                <c:pt idx="5">
                  <c:v>4.7321435623439818</c:v>
                </c:pt>
                <c:pt idx="6">
                  <c:v>1.5511574363536336</c:v>
                </c:pt>
                <c:pt idx="7">
                  <c:v>5.6639362067540793</c:v>
                </c:pt>
                <c:pt idx="8">
                  <c:v>0.72786177535317931</c:v>
                </c:pt>
                <c:pt idx="9">
                  <c:v>7.6435871926590622</c:v>
                </c:pt>
                <c:pt idx="10">
                  <c:v>-0.69349838402803976</c:v>
                </c:pt>
                <c:pt idx="11">
                  <c:v>1.3499886954183087</c:v>
                </c:pt>
                <c:pt idx="12">
                  <c:v>1.6029837020358717</c:v>
                </c:pt>
                <c:pt idx="13">
                  <c:v>1.8023774824281225</c:v>
                </c:pt>
                <c:pt idx="14">
                  <c:v>0.8850436914079971</c:v>
                </c:pt>
                <c:pt idx="15">
                  <c:v>1.0304212458525923</c:v>
                </c:pt>
                <c:pt idx="16">
                  <c:v>1.9462898758388294</c:v>
                </c:pt>
                <c:pt idx="17">
                  <c:v>-1.1331389125061433</c:v>
                </c:pt>
                <c:pt idx="18">
                  <c:v>2.4788778628899042</c:v>
                </c:pt>
                <c:pt idx="19">
                  <c:v>0.61457878498414609</c:v>
                </c:pt>
                <c:pt idx="20">
                  <c:v>3.0435900441980093</c:v>
                </c:pt>
                <c:pt idx="21">
                  <c:v>-8.5316233288175773</c:v>
                </c:pt>
                <c:pt idx="22">
                  <c:v>-6.2300730224718723</c:v>
                </c:pt>
                <c:pt idx="23">
                  <c:v>-0.82345914018405486</c:v>
                </c:pt>
                <c:pt idx="24">
                  <c:v>-0.12052987610089996</c:v>
                </c:pt>
                <c:pt idx="25">
                  <c:v>3.2520587499655336</c:v>
                </c:pt>
                <c:pt idx="26">
                  <c:v>-7.5347902695394957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9-4224-8631-D8D619ED3B33}"/>
            </c:ext>
          </c:extLst>
        </c:ser>
        <c:ser>
          <c:idx val="1"/>
          <c:order val="1"/>
          <c:tx>
            <c:strRef>
              <c:f>'G III.2'!$B$4</c:f>
              <c:strCache>
                <c:ptCount val="1"/>
                <c:pt idx="0">
                  <c:v>Restaurantes y hoteles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III.2'!$C$2:$AD$2</c:f>
              <c:numCache>
                <c:formatCode>m/d/yyyy</c:formatCode>
                <c:ptCount val="2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</c:numCache>
            </c:numRef>
          </c:cat>
          <c:val>
            <c:numRef>
              <c:f>'G III.2'!$C$4:$AD$4</c:f>
              <c:numCache>
                <c:formatCode>0.0</c:formatCode>
                <c:ptCount val="28"/>
                <c:pt idx="0">
                  <c:v>4.1710655108777344</c:v>
                </c:pt>
                <c:pt idx="1">
                  <c:v>4.0367558734835356</c:v>
                </c:pt>
                <c:pt idx="2">
                  <c:v>4.9761305520355243</c:v>
                </c:pt>
                <c:pt idx="3">
                  <c:v>4.0695169224183836</c:v>
                </c:pt>
                <c:pt idx="4">
                  <c:v>3.7207492557749582</c:v>
                </c:pt>
                <c:pt idx="5">
                  <c:v>1.6472454520088946</c:v>
                </c:pt>
                <c:pt idx="6">
                  <c:v>1.8776168893011966</c:v>
                </c:pt>
                <c:pt idx="7">
                  <c:v>0.54869636454180848</c:v>
                </c:pt>
                <c:pt idx="8">
                  <c:v>1.0245783058170788</c:v>
                </c:pt>
                <c:pt idx="9">
                  <c:v>1.8462056311621304</c:v>
                </c:pt>
                <c:pt idx="10">
                  <c:v>2.9651342801916849</c:v>
                </c:pt>
                <c:pt idx="11">
                  <c:v>2.4931911500174002</c:v>
                </c:pt>
                <c:pt idx="12">
                  <c:v>1.8106889670932924</c:v>
                </c:pt>
                <c:pt idx="13">
                  <c:v>1.9243852050800945</c:v>
                </c:pt>
                <c:pt idx="14">
                  <c:v>2.2272952580771874</c:v>
                </c:pt>
                <c:pt idx="15">
                  <c:v>3.3924631013953945</c:v>
                </c:pt>
                <c:pt idx="16">
                  <c:v>4.0753317622600873</c:v>
                </c:pt>
                <c:pt idx="17">
                  <c:v>5.680630100634259</c:v>
                </c:pt>
                <c:pt idx="18">
                  <c:v>6.5655664211869622</c:v>
                </c:pt>
                <c:pt idx="19">
                  <c:v>5.8828078217718165</c:v>
                </c:pt>
                <c:pt idx="20">
                  <c:v>5.3256404360476486</c:v>
                </c:pt>
                <c:pt idx="21">
                  <c:v>-6.5406534328120012</c:v>
                </c:pt>
                <c:pt idx="22">
                  <c:v>-7.8887130781178696</c:v>
                </c:pt>
                <c:pt idx="23">
                  <c:v>-1.9193269636672472</c:v>
                </c:pt>
                <c:pt idx="24">
                  <c:v>1.3121048610587194</c:v>
                </c:pt>
                <c:pt idx="25">
                  <c:v>4.5249914175645287</c:v>
                </c:pt>
                <c:pt idx="26">
                  <c:v>-25.9348629174183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9-4224-8631-D8D619ED3B33}"/>
            </c:ext>
          </c:extLst>
        </c:ser>
        <c:ser>
          <c:idx val="2"/>
          <c:order val="2"/>
          <c:tx>
            <c:strRef>
              <c:f>'G III.2'!$B$5</c:f>
              <c:strCache>
                <c:ptCount val="1"/>
                <c:pt idx="0">
                  <c:v>Transporte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III.2'!$C$2:$AD$2</c:f>
              <c:numCache>
                <c:formatCode>m/d/yyyy</c:formatCode>
                <c:ptCount val="2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</c:numCache>
            </c:numRef>
          </c:cat>
          <c:val>
            <c:numRef>
              <c:f>'G III.2'!$C$5:$AD$5</c:f>
              <c:numCache>
                <c:formatCode>0.0</c:formatCode>
                <c:ptCount val="28"/>
                <c:pt idx="0">
                  <c:v>3.4802453754907621</c:v>
                </c:pt>
                <c:pt idx="1">
                  <c:v>4.4644246012793705</c:v>
                </c:pt>
                <c:pt idx="2">
                  <c:v>2.415262495292279</c:v>
                </c:pt>
                <c:pt idx="3">
                  <c:v>4.3643107619570038</c:v>
                </c:pt>
                <c:pt idx="4">
                  <c:v>3.4756621066779205</c:v>
                </c:pt>
                <c:pt idx="5">
                  <c:v>3.4559927835786617</c:v>
                </c:pt>
                <c:pt idx="6">
                  <c:v>1.4886237278301526</c:v>
                </c:pt>
                <c:pt idx="7">
                  <c:v>2.5507909065175629</c:v>
                </c:pt>
                <c:pt idx="8">
                  <c:v>2.3530263297923861</c:v>
                </c:pt>
                <c:pt idx="9">
                  <c:v>5.7327169872348174</c:v>
                </c:pt>
                <c:pt idx="10">
                  <c:v>3.8195285100722929</c:v>
                </c:pt>
                <c:pt idx="11">
                  <c:v>3.8379885930406821</c:v>
                </c:pt>
                <c:pt idx="12">
                  <c:v>4.1022025203430479</c:v>
                </c:pt>
                <c:pt idx="13">
                  <c:v>4.3025132910734882</c:v>
                </c:pt>
                <c:pt idx="14">
                  <c:v>3.3996787055019846</c:v>
                </c:pt>
                <c:pt idx="15">
                  <c:v>5.231605463563632</c:v>
                </c:pt>
                <c:pt idx="16">
                  <c:v>3.2789781854759328</c:v>
                </c:pt>
                <c:pt idx="17">
                  <c:v>4.3270162105647989</c:v>
                </c:pt>
                <c:pt idx="18">
                  <c:v>5.6059212041168056</c:v>
                </c:pt>
                <c:pt idx="19">
                  <c:v>4.4409860706636568</c:v>
                </c:pt>
                <c:pt idx="20">
                  <c:v>3.7116956470348033</c:v>
                </c:pt>
                <c:pt idx="21">
                  <c:v>-7.0598711193862016</c:v>
                </c:pt>
                <c:pt idx="22">
                  <c:v>-4.3775957728119881</c:v>
                </c:pt>
                <c:pt idx="23">
                  <c:v>0.11655758529865046</c:v>
                </c:pt>
                <c:pt idx="24">
                  <c:v>1.189816559356587</c:v>
                </c:pt>
                <c:pt idx="25">
                  <c:v>2.4228240050530383</c:v>
                </c:pt>
                <c:pt idx="26">
                  <c:v>-13.47934259820811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89-4224-8631-D8D619ED3B33}"/>
            </c:ext>
          </c:extLst>
        </c:ser>
        <c:ser>
          <c:idx val="7"/>
          <c:order val="3"/>
          <c:tx>
            <c:strRef>
              <c:f>'G III.2'!$B$6</c:f>
              <c:strCache>
                <c:ptCount val="1"/>
                <c:pt idx="0">
                  <c:v>Servicios personales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III.2'!$C$2:$AD$2</c:f>
              <c:numCache>
                <c:formatCode>m/d/yyyy</c:formatCode>
                <c:ptCount val="2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</c:numCache>
            </c:numRef>
          </c:cat>
          <c:val>
            <c:numRef>
              <c:f>'G III.2'!$C$6:$AD$6</c:f>
              <c:numCache>
                <c:formatCode>0.0</c:formatCode>
                <c:ptCount val="28"/>
                <c:pt idx="0">
                  <c:v>5.5555884967872791</c:v>
                </c:pt>
                <c:pt idx="1">
                  <c:v>5.7773035618313351</c:v>
                </c:pt>
                <c:pt idx="2">
                  <c:v>4.777316685726098</c:v>
                </c:pt>
                <c:pt idx="3">
                  <c:v>5.3441116724308442</c:v>
                </c:pt>
                <c:pt idx="4">
                  <c:v>4.4578714543392515</c:v>
                </c:pt>
                <c:pt idx="5">
                  <c:v>2.8906364275008332</c:v>
                </c:pt>
                <c:pt idx="6">
                  <c:v>4.7600118632528119</c:v>
                </c:pt>
                <c:pt idx="7">
                  <c:v>4.1175951245091786</c:v>
                </c:pt>
                <c:pt idx="8">
                  <c:v>4.9784575511845937</c:v>
                </c:pt>
                <c:pt idx="9">
                  <c:v>4.5525467865119547</c:v>
                </c:pt>
                <c:pt idx="10">
                  <c:v>5.1405805129539752</c:v>
                </c:pt>
                <c:pt idx="11">
                  <c:v>4.3736481909594875</c:v>
                </c:pt>
                <c:pt idx="12">
                  <c:v>3.9640805736203335</c:v>
                </c:pt>
                <c:pt idx="13">
                  <c:v>3.983172633532869</c:v>
                </c:pt>
                <c:pt idx="14">
                  <c:v>3.9863999886853745</c:v>
                </c:pt>
                <c:pt idx="15">
                  <c:v>3.8972778139503785</c:v>
                </c:pt>
                <c:pt idx="16">
                  <c:v>4.5724942766879018</c:v>
                </c:pt>
                <c:pt idx="17">
                  <c:v>-0.26077733648078671</c:v>
                </c:pt>
                <c:pt idx="18">
                  <c:v>1.5487856142704892</c:v>
                </c:pt>
                <c:pt idx="19">
                  <c:v>6.4326329313746538</c:v>
                </c:pt>
                <c:pt idx="20">
                  <c:v>5.6142417841323473</c:v>
                </c:pt>
                <c:pt idx="21">
                  <c:v>-10.87972743297532</c:v>
                </c:pt>
                <c:pt idx="22">
                  <c:v>-17.227451971880086</c:v>
                </c:pt>
                <c:pt idx="23">
                  <c:v>-3.7668872534228002</c:v>
                </c:pt>
                <c:pt idx="24">
                  <c:v>-0.63867040892129079</c:v>
                </c:pt>
                <c:pt idx="25">
                  <c:v>1.0611674886676332</c:v>
                </c:pt>
                <c:pt idx="26">
                  <c:v>-10.895931984888877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89-4224-8631-D8D619ED3B33}"/>
            </c:ext>
          </c:extLst>
        </c:ser>
        <c:ser>
          <c:idx val="8"/>
          <c:order val="4"/>
          <c:tx>
            <c:strRef>
              <c:f>'G III.2'!$B$7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 III.2'!$C$2:$AD$2</c:f>
              <c:numCache>
                <c:formatCode>m/d/yyyy</c:formatCode>
                <c:ptCount val="2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</c:numCache>
            </c:numRef>
          </c:cat>
          <c:val>
            <c:numRef>
              <c:f>'G III.2'!$C$7:$AD$7</c:f>
              <c:numCache>
                <c:formatCode>0.0</c:formatCode>
                <c:ptCount val="28"/>
                <c:pt idx="0">
                  <c:v>4.0288592975619357</c:v>
                </c:pt>
                <c:pt idx="1">
                  <c:v>4.6693395733080383</c:v>
                </c:pt>
                <c:pt idx="2">
                  <c:v>4.8180945903163162</c:v>
                </c:pt>
                <c:pt idx="3">
                  <c:v>6.678422823069714</c:v>
                </c:pt>
                <c:pt idx="4">
                  <c:v>4.6381356506090743</c:v>
                </c:pt>
                <c:pt idx="5">
                  <c:v>4.4862594924322741</c:v>
                </c:pt>
                <c:pt idx="6">
                  <c:v>3.4822818285060406</c:v>
                </c:pt>
                <c:pt idx="7">
                  <c:v>2.7703409326577964</c:v>
                </c:pt>
                <c:pt idx="8">
                  <c:v>2.0911419079738907</c:v>
                </c:pt>
                <c:pt idx="9">
                  <c:v>3.7951278019723245</c:v>
                </c:pt>
                <c:pt idx="10">
                  <c:v>2.9055121454907162</c:v>
                </c:pt>
                <c:pt idx="11">
                  <c:v>3.1386849240321939</c:v>
                </c:pt>
                <c:pt idx="12">
                  <c:v>1.7846324357757659</c:v>
                </c:pt>
                <c:pt idx="13">
                  <c:v>1.0761792358248643</c:v>
                </c:pt>
                <c:pt idx="14">
                  <c:v>1.4515203893763846</c:v>
                </c:pt>
                <c:pt idx="15">
                  <c:v>1.8769491575261545</c:v>
                </c:pt>
                <c:pt idx="16">
                  <c:v>2.139440796516729</c:v>
                </c:pt>
                <c:pt idx="17">
                  <c:v>1.3714193966712007</c:v>
                </c:pt>
                <c:pt idx="18">
                  <c:v>3.0704487873419528</c:v>
                </c:pt>
                <c:pt idx="19">
                  <c:v>3.8248743647324419</c:v>
                </c:pt>
                <c:pt idx="20">
                  <c:v>3.276732054191005</c:v>
                </c:pt>
                <c:pt idx="21">
                  <c:v>-3.3558095701470374</c:v>
                </c:pt>
                <c:pt idx="22">
                  <c:v>-3.9802781522402269</c:v>
                </c:pt>
                <c:pt idx="23">
                  <c:v>0.77106328693278103</c:v>
                </c:pt>
                <c:pt idx="24">
                  <c:v>1.2852558788988699</c:v>
                </c:pt>
                <c:pt idx="25">
                  <c:v>3.32785642495559</c:v>
                </c:pt>
                <c:pt idx="26">
                  <c:v>-3.0807015813819301</c:v>
                </c:pt>
                <c:pt idx="27">
                  <c:v>-14.097032030757999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89-4224-8631-D8D619ED3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71552"/>
        <c:axId val="1"/>
      </c:lineChart>
      <c:dateAx>
        <c:axId val="462871552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6287155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8127581309194205E-2"/>
          <c:y val="2.9411764705882353E-2"/>
          <c:w val="0.92359494963378963"/>
          <c:h val="0.1463177396943029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7342767295598E-2"/>
          <c:y val="5.3896604938271607E-2"/>
          <c:w val="0.88484800838574429"/>
          <c:h val="0.86942322530864202"/>
        </c:manualLayout>
      </c:layout>
      <c:lineChart>
        <c:grouping val="standard"/>
        <c:varyColors val="0"/>
        <c:ser>
          <c:idx val="0"/>
          <c:order val="0"/>
          <c:tx>
            <c:strRef>
              <c:f>'G III.3'!$C$2</c:f>
              <c:strCache>
                <c:ptCount val="1"/>
                <c:pt idx="0">
                  <c:v>Ocupados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III.3'!$B$3:$B$114</c:f>
              <c:numCache>
                <c:formatCode>mmm\.yy</c:formatCode>
                <c:ptCount val="1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</c:numCache>
            </c:numRef>
          </c:cat>
          <c:val>
            <c:numRef>
              <c:f>'G III.3'!$C$3:$C$114</c:f>
              <c:numCache>
                <c:formatCode>0.0</c:formatCode>
                <c:ptCount val="112"/>
                <c:pt idx="0">
                  <c:v>7.6155163130165002</c:v>
                </c:pt>
                <c:pt idx="1">
                  <c:v>7.6210299460484006</c:v>
                </c:pt>
                <c:pt idx="2">
                  <c:v>7.6239218017392005</c:v>
                </c:pt>
                <c:pt idx="3">
                  <c:v>7.6550958412460002</c:v>
                </c:pt>
                <c:pt idx="4">
                  <c:v>7.6655224712091004</c:v>
                </c:pt>
                <c:pt idx="5">
                  <c:v>7.6985433083204997</c:v>
                </c:pt>
                <c:pt idx="6">
                  <c:v>7.6594265621608999</c:v>
                </c:pt>
                <c:pt idx="7">
                  <c:v>7.6841899585944002</c:v>
                </c:pt>
                <c:pt idx="8">
                  <c:v>7.6884061613901</c:v>
                </c:pt>
                <c:pt idx="9">
                  <c:v>7.7031361115645005</c:v>
                </c:pt>
                <c:pt idx="10">
                  <c:v>7.7168511850454999</c:v>
                </c:pt>
                <c:pt idx="11">
                  <c:v>7.7869019035263998</c:v>
                </c:pt>
                <c:pt idx="12">
                  <c:v>7.8165534256777001</c:v>
                </c:pt>
                <c:pt idx="13">
                  <c:v>7.8740737020674993</c:v>
                </c:pt>
                <c:pt idx="14">
                  <c:v>7.8447755797468002</c:v>
                </c:pt>
                <c:pt idx="15">
                  <c:v>7.8504581172157994</c:v>
                </c:pt>
                <c:pt idx="16">
                  <c:v>7.8382731927498996</c:v>
                </c:pt>
                <c:pt idx="17">
                  <c:v>7.8195301126655004</c:v>
                </c:pt>
                <c:pt idx="18">
                  <c:v>7.8094546329599002</c:v>
                </c:pt>
                <c:pt idx="19">
                  <c:v>7.8098886925378999</c:v>
                </c:pt>
                <c:pt idx="20">
                  <c:v>7.8740751640023996</c:v>
                </c:pt>
                <c:pt idx="21">
                  <c:v>7.8894022450153996</c:v>
                </c:pt>
                <c:pt idx="22">
                  <c:v>7.9245935817771</c:v>
                </c:pt>
                <c:pt idx="23">
                  <c:v>7.9522570881445995</c:v>
                </c:pt>
                <c:pt idx="24">
                  <c:v>7.9986297588403001</c:v>
                </c:pt>
                <c:pt idx="25">
                  <c:v>7.9932969944824999</c:v>
                </c:pt>
                <c:pt idx="26">
                  <c:v>7.9906858485859003</c:v>
                </c:pt>
                <c:pt idx="27">
                  <c:v>8.0190665484376993</c:v>
                </c:pt>
                <c:pt idx="28">
                  <c:v>8.018269389636199</c:v>
                </c:pt>
                <c:pt idx="29">
                  <c:v>8.0042458917220003</c:v>
                </c:pt>
                <c:pt idx="30">
                  <c:v>7.9868151947830004</c:v>
                </c:pt>
                <c:pt idx="31">
                  <c:v>8.0085767775868995</c:v>
                </c:pt>
                <c:pt idx="32">
                  <c:v>8.0108426000782007</c:v>
                </c:pt>
                <c:pt idx="33">
                  <c:v>8.0295973675452998</c:v>
                </c:pt>
                <c:pt idx="34">
                  <c:v>8.0671273969989006</c:v>
                </c:pt>
                <c:pt idx="35">
                  <c:v>8.1493890562756004</c:v>
                </c:pt>
                <c:pt idx="36">
                  <c:v>8.1709606102824992</c:v>
                </c:pt>
                <c:pt idx="37">
                  <c:v>8.2028897930726004</c:v>
                </c:pt>
                <c:pt idx="38">
                  <c:v>8.1561959971114995</c:v>
                </c:pt>
                <c:pt idx="39">
                  <c:v>8.1813091599605006</c:v>
                </c:pt>
                <c:pt idx="40">
                  <c:v>8.1559710294213001</c:v>
                </c:pt>
                <c:pt idx="41">
                  <c:v>8.1204365313272007</c:v>
                </c:pt>
                <c:pt idx="42">
                  <c:v>8.0849925288595994</c:v>
                </c:pt>
                <c:pt idx="43">
                  <c:v>8.0445489513189994</c:v>
                </c:pt>
                <c:pt idx="44">
                  <c:v>8.0887213955562007</c:v>
                </c:pt>
                <c:pt idx="45">
                  <c:v>8.1379466656457993</c:v>
                </c:pt>
                <c:pt idx="46">
                  <c:v>8.2076918397435001</c:v>
                </c:pt>
                <c:pt idx="47">
                  <c:v>8.2496203995931996</c:v>
                </c:pt>
                <c:pt idx="48">
                  <c:v>8.2591579295984996</c:v>
                </c:pt>
                <c:pt idx="49">
                  <c:v>8.2630910774200999</c:v>
                </c:pt>
                <c:pt idx="50">
                  <c:v>8.2322001626844994</c:v>
                </c:pt>
                <c:pt idx="51">
                  <c:v>8.2302552125792001</c:v>
                </c:pt>
                <c:pt idx="52">
                  <c:v>8.2117940889833001</c:v>
                </c:pt>
                <c:pt idx="53">
                  <c:v>8.2156134511849004</c:v>
                </c:pt>
                <c:pt idx="54">
                  <c:v>8.2208261441950992</c:v>
                </c:pt>
                <c:pt idx="55">
                  <c:v>8.250061202042799</c:v>
                </c:pt>
                <c:pt idx="56">
                  <c:v>8.3020385166643997</c:v>
                </c:pt>
                <c:pt idx="57">
                  <c:v>8.3120694011889995</c:v>
                </c:pt>
                <c:pt idx="58">
                  <c:v>8.3592915682528002</c:v>
                </c:pt>
                <c:pt idx="59">
                  <c:v>8.4284698548728993</c:v>
                </c:pt>
                <c:pt idx="60">
                  <c:v>8.4520669889960995</c:v>
                </c:pt>
                <c:pt idx="61">
                  <c:v>8.4171249622887014</c:v>
                </c:pt>
                <c:pt idx="62">
                  <c:v>8.3605716750241008</c:v>
                </c:pt>
                <c:pt idx="63">
                  <c:v>8.3762291567570983</c:v>
                </c:pt>
                <c:pt idx="64">
                  <c:v>8.3503107227598985</c:v>
                </c:pt>
                <c:pt idx="65">
                  <c:v>8.337421001700001</c:v>
                </c:pt>
                <c:pt idx="66">
                  <c:v>8.3362289330952013</c:v>
                </c:pt>
                <c:pt idx="67">
                  <c:v>8.3331996445255001</c:v>
                </c:pt>
                <c:pt idx="68">
                  <c:v>8.378381375950001</c:v>
                </c:pt>
                <c:pt idx="69">
                  <c:v>8.3937217258167998</c:v>
                </c:pt>
                <c:pt idx="70">
                  <c:v>8.4670967433407007</c:v>
                </c:pt>
                <c:pt idx="71">
                  <c:v>8.5007102151494003</c:v>
                </c:pt>
                <c:pt idx="72">
                  <c:v>8.5345520228259986</c:v>
                </c:pt>
                <c:pt idx="73">
                  <c:v>8.4856996122452006</c:v>
                </c:pt>
                <c:pt idx="74">
                  <c:v>8.4844474920954998</c:v>
                </c:pt>
                <c:pt idx="75">
                  <c:v>8.499903979777601</c:v>
                </c:pt>
                <c:pt idx="76">
                  <c:v>8.5352098449544993</c:v>
                </c:pt>
                <c:pt idx="77">
                  <c:v>8.5241368343170993</c:v>
                </c:pt>
                <c:pt idx="78">
                  <c:v>8.5373976049011002</c:v>
                </c:pt>
                <c:pt idx="79">
                  <c:v>8.5734957466110995</c:v>
                </c:pt>
                <c:pt idx="80">
                  <c:v>8.6130925112446999</c:v>
                </c:pt>
                <c:pt idx="81">
                  <c:v>8.6227035182504999</c:v>
                </c:pt>
                <c:pt idx="82">
                  <c:v>8.7126814593762987</c:v>
                </c:pt>
                <c:pt idx="83">
                  <c:v>8.768666856716699</c:v>
                </c:pt>
                <c:pt idx="84">
                  <c:v>8.7939226351636002</c:v>
                </c:pt>
                <c:pt idx="85">
                  <c:v>8.7870797412729011</c:v>
                </c:pt>
                <c:pt idx="86">
                  <c:v>8.7590807527201999</c:v>
                </c:pt>
                <c:pt idx="87">
                  <c:v>8.7810837399422006</c:v>
                </c:pt>
                <c:pt idx="88">
                  <c:v>8.766651220416799</c:v>
                </c:pt>
                <c:pt idx="89">
                  <c:v>8.7555487377646006</c:v>
                </c:pt>
                <c:pt idx="90">
                  <c:v>8.7087376725226999</c:v>
                </c:pt>
                <c:pt idx="91">
                  <c:v>8.7071943478409999</c:v>
                </c:pt>
                <c:pt idx="92">
                  <c:v>8.7109077206957011</c:v>
                </c:pt>
                <c:pt idx="93">
                  <c:v>8.7738364747125992</c:v>
                </c:pt>
                <c:pt idx="94">
                  <c:v>8.8289913576049006</c:v>
                </c:pt>
                <c:pt idx="95">
                  <c:v>8.914248460323801</c:v>
                </c:pt>
                <c:pt idx="96">
                  <c:v>8.9279516032599009</c:v>
                </c:pt>
                <c:pt idx="97">
                  <c:v>8.9076374949622004</c:v>
                </c:pt>
                <c:pt idx="98">
                  <c:v>8.8791099535837006</c:v>
                </c:pt>
                <c:pt idx="99">
                  <c:v>8.9160168798452002</c:v>
                </c:pt>
                <c:pt idx="100">
                  <c:v>8.9252747406217008</c:v>
                </c:pt>
                <c:pt idx="101">
                  <c:v>8.9226077561606001</c:v>
                </c:pt>
                <c:pt idx="102">
                  <c:v>8.9105580292024005</c:v>
                </c:pt>
                <c:pt idx="103">
                  <c:v>8.9280491756761009</c:v>
                </c:pt>
                <c:pt idx="104">
                  <c:v>9.0000909553452999</c:v>
                </c:pt>
                <c:pt idx="105">
                  <c:v>8.9943604287831995</c:v>
                </c:pt>
                <c:pt idx="106">
                  <c:v>9.0453628648711994</c:v>
                </c:pt>
                <c:pt idx="107">
                  <c:v>9.0871323840463987</c:v>
                </c:pt>
                <c:pt idx="108">
                  <c:v>9.1181811073894004</c:v>
                </c:pt>
                <c:pt idx="109">
                  <c:v>9.0633737370672005</c:v>
                </c:pt>
                <c:pt idx="110">
                  <c:v>8.9424245197779992</c:v>
                </c:pt>
                <c:pt idx="111">
                  <c:v>8.2359307920195004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2-4050-89FC-60C24EDC1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67720"/>
        <c:axId val="1"/>
      </c:lineChart>
      <c:lineChart>
        <c:grouping val="standard"/>
        <c:varyColors val="0"/>
        <c:ser>
          <c:idx val="1"/>
          <c:order val="1"/>
          <c:tx>
            <c:strRef>
              <c:f>'G III.3'!$D$2</c:f>
              <c:strCache>
                <c:ptCount val="1"/>
                <c:pt idx="0">
                  <c:v>Inactivos (eje der.)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 III.3'!$B$3:$B$114</c:f>
              <c:numCache>
                <c:formatCode>mmm\.yy</c:formatCode>
                <c:ptCount val="1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</c:numCache>
            </c:numRef>
          </c:cat>
          <c:val>
            <c:numRef>
              <c:f>'G III.3'!$D$3:$D$114</c:f>
              <c:numCache>
                <c:formatCode>0.0</c:formatCode>
                <c:ptCount val="112"/>
                <c:pt idx="0">
                  <c:v>5.1641226457478</c:v>
                </c:pt>
                <c:pt idx="1">
                  <c:v>5.1757150730677006</c:v>
                </c:pt>
                <c:pt idx="2">
                  <c:v>5.1804717894007002</c:v>
                </c:pt>
                <c:pt idx="3">
                  <c:v>5.1944194535239001</c:v>
                </c:pt>
                <c:pt idx="4">
                  <c:v>5.1919510319033995</c:v>
                </c:pt>
                <c:pt idx="5">
                  <c:v>5.1822552034777001</c:v>
                </c:pt>
                <c:pt idx="6">
                  <c:v>5.2112465539125994</c:v>
                </c:pt>
                <c:pt idx="7">
                  <c:v>5.2053777654720994</c:v>
                </c:pt>
                <c:pt idx="8">
                  <c:v>5.2078007603386993</c:v>
                </c:pt>
                <c:pt idx="9">
                  <c:v>5.2262710554242</c:v>
                </c:pt>
                <c:pt idx="10">
                  <c:v>5.2378283567860997</c:v>
                </c:pt>
                <c:pt idx="11">
                  <c:v>5.2263511297544998</c:v>
                </c:pt>
                <c:pt idx="12">
                  <c:v>5.2080135416748998</c:v>
                </c:pt>
                <c:pt idx="13">
                  <c:v>5.1930315090954</c:v>
                </c:pt>
                <c:pt idx="14">
                  <c:v>5.2171493959527</c:v>
                </c:pt>
                <c:pt idx="15">
                  <c:v>5.2313644462828996</c:v>
                </c:pt>
                <c:pt idx="16">
                  <c:v>5.2454638455894003</c:v>
                </c:pt>
                <c:pt idx="17">
                  <c:v>5.2974220081632</c:v>
                </c:pt>
                <c:pt idx="18">
                  <c:v>5.3356905569454005</c:v>
                </c:pt>
                <c:pt idx="19">
                  <c:v>5.3629064201810994</c:v>
                </c:pt>
                <c:pt idx="20">
                  <c:v>5.3063057753829002</c:v>
                </c:pt>
                <c:pt idx="21">
                  <c:v>5.2949182339304999</c:v>
                </c:pt>
                <c:pt idx="22">
                  <c:v>5.3032253984966999</c:v>
                </c:pt>
                <c:pt idx="23">
                  <c:v>5.3017519486723002</c:v>
                </c:pt>
                <c:pt idx="24">
                  <c:v>5.2773146137723996</c:v>
                </c:pt>
                <c:pt idx="25">
                  <c:v>5.2774932067319993</c:v>
                </c:pt>
                <c:pt idx="26">
                  <c:v>5.2892784678446993</c:v>
                </c:pt>
                <c:pt idx="27">
                  <c:v>5.264468444227</c:v>
                </c:pt>
                <c:pt idx="28">
                  <c:v>5.2807080676120002</c:v>
                </c:pt>
                <c:pt idx="29">
                  <c:v>5.3371066655009001</c:v>
                </c:pt>
                <c:pt idx="30">
                  <c:v>5.4054318119772997</c:v>
                </c:pt>
                <c:pt idx="31">
                  <c:v>5.4013529021378996</c:v>
                </c:pt>
                <c:pt idx="32">
                  <c:v>5.4135528466661995</c:v>
                </c:pt>
                <c:pt idx="33">
                  <c:v>5.4010155336304999</c:v>
                </c:pt>
                <c:pt idx="34">
                  <c:v>5.3848870385197998</c:v>
                </c:pt>
                <c:pt idx="35">
                  <c:v>5.3210812680041002</c:v>
                </c:pt>
                <c:pt idx="36">
                  <c:v>5.2721303439506997</c:v>
                </c:pt>
                <c:pt idx="37">
                  <c:v>5.2584516289130994</c:v>
                </c:pt>
                <c:pt idx="38">
                  <c:v>5.2947871922271998</c:v>
                </c:pt>
                <c:pt idx="39">
                  <c:v>5.3166724409697999</c:v>
                </c:pt>
                <c:pt idx="40">
                  <c:v>5.3426965974628002</c:v>
                </c:pt>
                <c:pt idx="41">
                  <c:v>5.3784284695342004</c:v>
                </c:pt>
                <c:pt idx="42">
                  <c:v>5.4250008390082005</c:v>
                </c:pt>
                <c:pt idx="43">
                  <c:v>5.4625858386932995</c:v>
                </c:pt>
                <c:pt idx="44">
                  <c:v>5.4368364620258003</c:v>
                </c:pt>
                <c:pt idx="45">
                  <c:v>5.4180207795199999</c:v>
                </c:pt>
                <c:pt idx="46">
                  <c:v>5.3916042871108001</c:v>
                </c:pt>
                <c:pt idx="47">
                  <c:v>5.3634957208343002</c:v>
                </c:pt>
                <c:pt idx="48">
                  <c:v>5.3667393394716001</c:v>
                </c:pt>
                <c:pt idx="49">
                  <c:v>5.3793848539991007</c:v>
                </c:pt>
                <c:pt idx="50">
                  <c:v>5.4265336945543003</c:v>
                </c:pt>
                <c:pt idx="51">
                  <c:v>5.432342694371</c:v>
                </c:pt>
                <c:pt idx="52">
                  <c:v>5.4303810025771</c:v>
                </c:pt>
                <c:pt idx="53">
                  <c:v>5.4495544987702997</c:v>
                </c:pt>
                <c:pt idx="54">
                  <c:v>5.4575437805865006</c:v>
                </c:pt>
                <c:pt idx="55">
                  <c:v>5.4548067746283007</c:v>
                </c:pt>
                <c:pt idx="56">
                  <c:v>5.4169270402137997</c:v>
                </c:pt>
                <c:pt idx="57">
                  <c:v>5.4323287953602</c:v>
                </c:pt>
                <c:pt idx="58">
                  <c:v>5.4240487176740997</c:v>
                </c:pt>
                <c:pt idx="59">
                  <c:v>5.3959781235488995</c:v>
                </c:pt>
                <c:pt idx="60">
                  <c:v>5.3830920951570995</c:v>
                </c:pt>
                <c:pt idx="61">
                  <c:v>5.4245176022443005</c:v>
                </c:pt>
                <c:pt idx="62">
                  <c:v>5.4588016333652005</c:v>
                </c:pt>
                <c:pt idx="63">
                  <c:v>5.4478527244859993</c:v>
                </c:pt>
                <c:pt idx="64">
                  <c:v>5.4514061926430006</c:v>
                </c:pt>
                <c:pt idx="65">
                  <c:v>5.4827577385915998</c:v>
                </c:pt>
                <c:pt idx="66">
                  <c:v>5.4765291541380003</c:v>
                </c:pt>
                <c:pt idx="67">
                  <c:v>5.5178700581955002</c:v>
                </c:pt>
                <c:pt idx="68">
                  <c:v>5.4943399161348001</c:v>
                </c:pt>
                <c:pt idx="69">
                  <c:v>5.5329821527052001</c:v>
                </c:pt>
                <c:pt idx="70">
                  <c:v>5.5024464952377006</c:v>
                </c:pt>
                <c:pt idx="71">
                  <c:v>5.5074142758063003</c:v>
                </c:pt>
                <c:pt idx="72">
                  <c:v>5.4762087197103</c:v>
                </c:pt>
                <c:pt idx="73">
                  <c:v>5.5106132222411999</c:v>
                </c:pt>
                <c:pt idx="74">
                  <c:v>5.5068351158566005</c:v>
                </c:pt>
                <c:pt idx="75">
                  <c:v>5.5078174959846997</c:v>
                </c:pt>
                <c:pt idx="76">
                  <c:v>5.4664014723246996</c:v>
                </c:pt>
                <c:pt idx="77">
                  <c:v>5.5010148564227999</c:v>
                </c:pt>
                <c:pt idx="78">
                  <c:v>5.5174264517944005</c:v>
                </c:pt>
                <c:pt idx="79">
                  <c:v>5.5335141420706995</c:v>
                </c:pt>
                <c:pt idx="80">
                  <c:v>5.5093265292403002</c:v>
                </c:pt>
                <c:pt idx="81">
                  <c:v>5.5271901489042001</c:v>
                </c:pt>
                <c:pt idx="82">
                  <c:v>5.4857658043724999</c:v>
                </c:pt>
                <c:pt idx="83">
                  <c:v>5.4722753914871998</c:v>
                </c:pt>
                <c:pt idx="84">
                  <c:v>5.4407007151076003</c:v>
                </c:pt>
                <c:pt idx="85">
                  <c:v>5.4564206816705001</c:v>
                </c:pt>
                <c:pt idx="86">
                  <c:v>5.4764775267246</c:v>
                </c:pt>
                <c:pt idx="87">
                  <c:v>5.5188735187483999</c:v>
                </c:pt>
                <c:pt idx="88">
                  <c:v>5.5221175516364003</c:v>
                </c:pt>
                <c:pt idx="89">
                  <c:v>5.5477873033264995</c:v>
                </c:pt>
                <c:pt idx="90">
                  <c:v>5.5907136929689996</c:v>
                </c:pt>
                <c:pt idx="91">
                  <c:v>5.6338304142498998</c:v>
                </c:pt>
                <c:pt idx="92">
                  <c:v>5.6833011426138</c:v>
                </c:pt>
                <c:pt idx="93">
                  <c:v>5.6495211230224003</c:v>
                </c:pt>
                <c:pt idx="94">
                  <c:v>5.6284280702797993</c:v>
                </c:pt>
                <c:pt idx="95">
                  <c:v>5.5817602851382002</c:v>
                </c:pt>
                <c:pt idx="96">
                  <c:v>5.5966572669536001</c:v>
                </c:pt>
                <c:pt idx="97">
                  <c:v>5.6565935734282</c:v>
                </c:pt>
                <c:pt idx="98">
                  <c:v>5.6945986050152992</c:v>
                </c:pt>
                <c:pt idx="99">
                  <c:v>5.6974995837654996</c:v>
                </c:pt>
                <c:pt idx="100">
                  <c:v>5.7015443763290996</c:v>
                </c:pt>
                <c:pt idx="101">
                  <c:v>5.7305342656597</c:v>
                </c:pt>
                <c:pt idx="102">
                  <c:v>5.7408511005443996</c:v>
                </c:pt>
                <c:pt idx="103">
                  <c:v>5.7472692944074995</c:v>
                </c:pt>
                <c:pt idx="104">
                  <c:v>5.7211711484125001</c:v>
                </c:pt>
                <c:pt idx="105">
                  <c:v>5.7753140880489999</c:v>
                </c:pt>
                <c:pt idx="106">
                  <c:v>5.7664066683693003</c:v>
                </c:pt>
                <c:pt idx="107">
                  <c:v>5.7381014941134998</c:v>
                </c:pt>
                <c:pt idx="108">
                  <c:v>5.6929358712117999</c:v>
                </c:pt>
                <c:pt idx="109">
                  <c:v>5.7391069729787993</c:v>
                </c:pt>
                <c:pt idx="110">
                  <c:v>5.8533427013971</c:v>
                </c:pt>
                <c:pt idx="111">
                  <c:v>6.5741760792800994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2-4050-89FC-60C24EDC1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51677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9.25"/>
          <c:min val="7.5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55167720"/>
        <c:crosses val="autoZero"/>
        <c:crossBetween val="midCat"/>
        <c:majorUnit val="0.25"/>
      </c:valAx>
      <c:dateAx>
        <c:axId val="3"/>
        <c:scaling>
          <c:orientation val="minMax"/>
        </c:scaling>
        <c:delete val="1"/>
        <c:axPos val="b"/>
        <c:numFmt formatCode="mmm\.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6.75"/>
          <c:min val="5"/>
        </c:scaling>
        <c:delete val="0"/>
        <c:axPos val="r"/>
        <c:numFmt formatCode="0.0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3"/>
        <c:crosses val="max"/>
        <c:crossBetween val="midCat"/>
        <c:maj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4584863301064919E-2"/>
          <c:y val="0"/>
          <c:w val="0.83083001158521019"/>
          <c:h val="7.44951366373320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1954926624738E-2"/>
          <c:y val="2.3510802469135804E-2"/>
          <c:w val="0.86616090146750524"/>
          <c:h val="0.88802391975308637"/>
        </c:manualLayout>
      </c:layout>
      <c:lineChart>
        <c:grouping val="standard"/>
        <c:varyColors val="0"/>
        <c:ser>
          <c:idx val="2"/>
          <c:order val="0"/>
          <c:tx>
            <c:strRef>
              <c:f>'G III.4'!$C$2</c:f>
              <c:strCache>
                <c:ptCount val="1"/>
                <c:pt idx="0">
                  <c:v>Cartas de avisos de termino de contrato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III.4'!$B$3:$B$32</c:f>
              <c:numCache>
                <c:formatCode>yyyy"-"mm</c:formatCode>
                <c:ptCount val="3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</c:numCache>
            </c:numRef>
          </c:cat>
          <c:val>
            <c:numRef>
              <c:f>'G III.4'!$C$3:$C$32</c:f>
              <c:numCache>
                <c:formatCode>#,##0</c:formatCode>
                <c:ptCount val="30"/>
                <c:pt idx="0">
                  <c:v>255145</c:v>
                </c:pt>
                <c:pt idx="1">
                  <c:v>196414</c:v>
                </c:pt>
                <c:pt idx="2">
                  <c:v>218946</c:v>
                </c:pt>
                <c:pt idx="3">
                  <c:v>200848</c:v>
                </c:pt>
                <c:pt idx="4">
                  <c:v>194167</c:v>
                </c:pt>
                <c:pt idx="5">
                  <c:v>175149</c:v>
                </c:pt>
                <c:pt idx="6">
                  <c:v>173381</c:v>
                </c:pt>
                <c:pt idx="7">
                  <c:v>182132</c:v>
                </c:pt>
                <c:pt idx="8">
                  <c:v>149769</c:v>
                </c:pt>
                <c:pt idx="9">
                  <c:v>176815</c:v>
                </c:pt>
                <c:pt idx="10">
                  <c:v>170672</c:v>
                </c:pt>
                <c:pt idx="11">
                  <c:v>217460</c:v>
                </c:pt>
                <c:pt idx="12">
                  <c:v>256845</c:v>
                </c:pt>
                <c:pt idx="13">
                  <c:v>201920</c:v>
                </c:pt>
                <c:pt idx="14">
                  <c:v>217464</c:v>
                </c:pt>
                <c:pt idx="15">
                  <c:v>213666</c:v>
                </c:pt>
                <c:pt idx="16">
                  <c:v>190385</c:v>
                </c:pt>
                <c:pt idx="17">
                  <c:v>174648</c:v>
                </c:pt>
                <c:pt idx="18">
                  <c:v>191379</c:v>
                </c:pt>
                <c:pt idx="19">
                  <c:v>174200</c:v>
                </c:pt>
                <c:pt idx="20">
                  <c:v>167394</c:v>
                </c:pt>
                <c:pt idx="21">
                  <c:v>169434</c:v>
                </c:pt>
                <c:pt idx="22">
                  <c:v>185256</c:v>
                </c:pt>
                <c:pt idx="23">
                  <c:v>241055</c:v>
                </c:pt>
                <c:pt idx="24">
                  <c:v>249362</c:v>
                </c:pt>
                <c:pt idx="25">
                  <c:v>199300</c:v>
                </c:pt>
                <c:pt idx="26">
                  <c:v>298788</c:v>
                </c:pt>
                <c:pt idx="27">
                  <c:v>238115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327-A705-E9CA45F97684}"/>
            </c:ext>
          </c:extLst>
        </c:ser>
        <c:ser>
          <c:idx val="3"/>
          <c:order val="1"/>
          <c:tx>
            <c:strRef>
              <c:f>'G III.4'!$D$2</c:f>
              <c:strCache>
                <c:ptCount val="1"/>
                <c:pt idx="0">
                  <c:v>Solicitudes seguro cesantía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III.4'!$B$3:$B$32</c:f>
              <c:numCache>
                <c:formatCode>yyyy"-"mm</c:formatCode>
                <c:ptCount val="3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</c:numCache>
            </c:numRef>
          </c:cat>
          <c:val>
            <c:numRef>
              <c:f>'G III.4'!$D$3:$D$32</c:f>
              <c:numCache>
                <c:formatCode>#,##0</c:formatCode>
                <c:ptCount val="30"/>
                <c:pt idx="0">
                  <c:v>126150</c:v>
                </c:pt>
                <c:pt idx="1">
                  <c:v>91756</c:v>
                </c:pt>
                <c:pt idx="2">
                  <c:v>126400</c:v>
                </c:pt>
                <c:pt idx="3">
                  <c:v>113795</c:v>
                </c:pt>
                <c:pt idx="4">
                  <c:v>119755</c:v>
                </c:pt>
                <c:pt idx="5">
                  <c:v>106290</c:v>
                </c:pt>
                <c:pt idx="6">
                  <c:v>101746</c:v>
                </c:pt>
                <c:pt idx="7">
                  <c:v>105539</c:v>
                </c:pt>
                <c:pt idx="8">
                  <c:v>85308</c:v>
                </c:pt>
                <c:pt idx="9">
                  <c:v>99903</c:v>
                </c:pt>
                <c:pt idx="10">
                  <c:v>90410</c:v>
                </c:pt>
                <c:pt idx="11">
                  <c:v>85857</c:v>
                </c:pt>
                <c:pt idx="12">
                  <c:v>124879</c:v>
                </c:pt>
                <c:pt idx="13">
                  <c:v>95435</c:v>
                </c:pt>
                <c:pt idx="14">
                  <c:v>128930</c:v>
                </c:pt>
                <c:pt idx="15">
                  <c:v>118248</c:v>
                </c:pt>
                <c:pt idx="16">
                  <c:v>120745</c:v>
                </c:pt>
                <c:pt idx="17">
                  <c:v>103718</c:v>
                </c:pt>
                <c:pt idx="18">
                  <c:v>113756</c:v>
                </c:pt>
                <c:pt idx="19">
                  <c:v>103604</c:v>
                </c:pt>
                <c:pt idx="20">
                  <c:v>93340</c:v>
                </c:pt>
                <c:pt idx="21">
                  <c:v>85142</c:v>
                </c:pt>
                <c:pt idx="22">
                  <c:v>84074</c:v>
                </c:pt>
                <c:pt idx="23">
                  <c:v>102692</c:v>
                </c:pt>
                <c:pt idx="24">
                  <c:v>129130</c:v>
                </c:pt>
                <c:pt idx="25">
                  <c:v>88209</c:v>
                </c:pt>
                <c:pt idx="26">
                  <c:v>117905</c:v>
                </c:pt>
                <c:pt idx="27">
                  <c:v>152802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327-A705-E9CA45F9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07584"/>
        <c:axId val="447008568"/>
      </c:lineChart>
      <c:lineChart>
        <c:grouping val="standard"/>
        <c:varyColors val="0"/>
        <c:ser>
          <c:idx val="0"/>
          <c:order val="2"/>
          <c:tx>
            <c:strRef>
              <c:f>'G III.4'!$E$2</c:f>
              <c:strCache>
                <c:ptCount val="1"/>
                <c:pt idx="0">
                  <c:v>Ley de Protección del Empleo (eje der) (*)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 III.4'!$B$3:$B$32</c:f>
              <c:numCache>
                <c:formatCode>yyyy"-"mm</c:formatCode>
                <c:ptCount val="3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</c:numCache>
            </c:numRef>
          </c:cat>
          <c:val>
            <c:numRef>
              <c:f>'G III.4'!$E$3:$E$32</c:f>
              <c:numCache>
                <c:formatCode>#,##0</c:formatCode>
                <c:ptCount val="30"/>
                <c:pt idx="27">
                  <c:v>394527</c:v>
                </c:pt>
                <c:pt idx="28">
                  <c:v>591844</c:v>
                </c:pt>
                <c:pt idx="29">
                  <c:v>610619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FD-4327-A705-E9CA45F9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340456"/>
        <c:axId val="684326024"/>
      </c:lineChart>
      <c:dateAx>
        <c:axId val="447007584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447008568"/>
        <c:crosses val="autoZero"/>
        <c:auto val="1"/>
        <c:lblOffset val="100"/>
        <c:baseTimeUnit val="months"/>
        <c:majorUnit val="6"/>
        <c:majorTimeUnit val="months"/>
      </c:dateAx>
      <c:valAx>
        <c:axId val="447008568"/>
        <c:scaling>
          <c:orientation val="minMax"/>
          <c:max val="35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447007584"/>
        <c:crosses val="autoZero"/>
        <c:crossBetween val="midCat"/>
        <c:dispUnits>
          <c:builtInUnit val="thousands"/>
        </c:dispUnits>
      </c:valAx>
      <c:valAx>
        <c:axId val="684326024"/>
        <c:scaling>
          <c:orientation val="minMax"/>
          <c:max val="7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684340456"/>
        <c:crosses val="max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dateAx>
        <c:axId val="684340456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6843260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0600890985324941E-2"/>
          <c:y val="2.9398148148148149E-2"/>
          <c:w val="0.8421263102725367"/>
          <c:h val="0.216032407407407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3333333333333E-2"/>
          <c:y val="5.486188271604938E-2"/>
          <c:w val="0.86233333333333329"/>
          <c:h val="0.83905979938271602"/>
        </c:manualLayout>
      </c:layout>
      <c:lineChart>
        <c:grouping val="standard"/>
        <c:varyColors val="0"/>
        <c:ser>
          <c:idx val="0"/>
          <c:order val="0"/>
          <c:tx>
            <c:strRef>
              <c:f>'G III.5'!$C$2</c:f>
              <c:strCache>
                <c:ptCount val="1"/>
                <c:pt idx="0">
                  <c:v>Nominales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III.5'!$B$3:$B$42</c:f>
              <c:strCache>
                <c:ptCount val="40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  <c:pt idx="36">
                  <c:v>2020-01</c:v>
                </c:pt>
                <c:pt idx="37">
                  <c:v>2020-02</c:v>
                </c:pt>
                <c:pt idx="38">
                  <c:v>2020-03</c:v>
                </c:pt>
                <c:pt idx="39">
                  <c:v>2020-04</c:v>
                </c:pt>
              </c:strCache>
            </c:strRef>
          </c:cat>
          <c:val>
            <c:numRef>
              <c:f>'G III.5'!$C$3:$C$42</c:f>
              <c:numCache>
                <c:formatCode>0.0</c:formatCode>
                <c:ptCount val="40"/>
                <c:pt idx="0">
                  <c:v>5.1217038539553839</c:v>
                </c:pt>
                <c:pt idx="1">
                  <c:v>5.4647599591419738</c:v>
                </c:pt>
                <c:pt idx="2">
                  <c:v>4.5728643216080389</c:v>
                </c:pt>
                <c:pt idx="3">
                  <c:v>5.3795877325289121</c:v>
                </c:pt>
                <c:pt idx="4">
                  <c:v>5.2896725440806147</c:v>
                </c:pt>
                <c:pt idx="5">
                  <c:v>5.7905337361530584</c:v>
                </c:pt>
                <c:pt idx="6">
                  <c:v>6.259389083625444</c:v>
                </c:pt>
                <c:pt idx="7">
                  <c:v>6.6999999999999948</c:v>
                </c:pt>
                <c:pt idx="8">
                  <c:v>5.8386937159821573</c:v>
                </c:pt>
                <c:pt idx="9">
                  <c:v>6.1446977205153575</c:v>
                </c:pt>
                <c:pt idx="10">
                  <c:v>6.4691358024691503</c:v>
                </c:pt>
                <c:pt idx="11">
                  <c:v>5.6823700825643586</c:v>
                </c:pt>
                <c:pt idx="12">
                  <c:v>5.3545586107091037</c:v>
                </c:pt>
                <c:pt idx="13">
                  <c:v>5.3268765133171803</c:v>
                </c:pt>
                <c:pt idx="14">
                  <c:v>5.2378664103796213</c:v>
                </c:pt>
                <c:pt idx="15">
                  <c:v>4.8187022900763266</c:v>
                </c:pt>
                <c:pt idx="16">
                  <c:v>5.1196172248803684</c:v>
                </c:pt>
                <c:pt idx="17">
                  <c:v>4.6644455021418452</c:v>
                </c:pt>
                <c:pt idx="18">
                  <c:v>4.1470311027332674</c:v>
                </c:pt>
                <c:pt idx="19">
                  <c:v>3.6082474226803996</c:v>
                </c:pt>
                <c:pt idx="20">
                  <c:v>4.3945769050958594</c:v>
                </c:pt>
                <c:pt idx="21">
                  <c:v>4.2016806722689148</c:v>
                </c:pt>
                <c:pt idx="22">
                  <c:v>4.0352504638218933</c:v>
                </c:pt>
                <c:pt idx="23">
                  <c:v>3.8143382352941124</c:v>
                </c:pt>
                <c:pt idx="24">
                  <c:v>3.9377289377289459</c:v>
                </c:pt>
                <c:pt idx="25">
                  <c:v>4.4137931034482936</c:v>
                </c:pt>
                <c:pt idx="26">
                  <c:v>4.7488584474885798</c:v>
                </c:pt>
                <c:pt idx="27">
                  <c:v>5.0523441055985607</c:v>
                </c:pt>
                <c:pt idx="28">
                  <c:v>4.9613108784706483</c:v>
                </c:pt>
                <c:pt idx="29">
                  <c:v>4.8203728967712633</c:v>
                </c:pt>
                <c:pt idx="30">
                  <c:v>4.9773755656108642</c:v>
                </c:pt>
                <c:pt idx="31">
                  <c:v>5.1560379918588861</c:v>
                </c:pt>
                <c:pt idx="32">
                  <c:v>4.3887147335423204</c:v>
                </c:pt>
                <c:pt idx="33">
                  <c:v>4.3458781362007315</c:v>
                </c:pt>
                <c:pt idx="34">
                  <c:v>4.1016495764600869</c:v>
                </c:pt>
                <c:pt idx="35">
                  <c:v>4.5152722443559279</c:v>
                </c:pt>
                <c:pt idx="36">
                  <c:v>4.6255506607929542</c:v>
                </c:pt>
                <c:pt idx="37">
                  <c:v>4.3593130779392197</c:v>
                </c:pt>
                <c:pt idx="38">
                  <c:v>4.5771578029642379</c:v>
                </c:pt>
                <c:pt idx="39">
                  <c:v>2.4263431542461023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7-4C3E-B545-81567373544C}"/>
            </c:ext>
          </c:extLst>
        </c:ser>
        <c:ser>
          <c:idx val="1"/>
          <c:order val="1"/>
          <c:tx>
            <c:strRef>
              <c:f>'G III.5'!$D$2</c:f>
              <c:strCache>
                <c:ptCount val="1"/>
                <c:pt idx="0">
                  <c:v>Reales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III.5'!$B$3:$B$42</c:f>
              <c:strCache>
                <c:ptCount val="40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  <c:pt idx="36">
                  <c:v>2020-01</c:v>
                </c:pt>
                <c:pt idx="37">
                  <c:v>2020-02</c:v>
                </c:pt>
                <c:pt idx="38">
                  <c:v>2020-03</c:v>
                </c:pt>
                <c:pt idx="39">
                  <c:v>2020-04</c:v>
                </c:pt>
              </c:strCache>
            </c:strRef>
          </c:cat>
          <c:val>
            <c:numRef>
              <c:f>'G III.5'!$D$3:$D$42</c:f>
              <c:numCache>
                <c:formatCode>0.0</c:formatCode>
                <c:ptCount val="40"/>
                <c:pt idx="0">
                  <c:v>1.7924528301886955</c:v>
                </c:pt>
                <c:pt idx="1">
                  <c:v>1.7077798861480087</c:v>
                </c:pt>
                <c:pt idx="2">
                  <c:v>1.7924528301886955</c:v>
                </c:pt>
                <c:pt idx="3">
                  <c:v>1.8509729473184855</c:v>
                </c:pt>
                <c:pt idx="4">
                  <c:v>2.1398002853067144</c:v>
                </c:pt>
                <c:pt idx="5">
                  <c:v>2.9481692819781191</c:v>
                </c:pt>
                <c:pt idx="6">
                  <c:v>3.3649289099526136</c:v>
                </c:pt>
                <c:pt idx="7">
                  <c:v>3.2547169811320886</c:v>
                </c:pt>
                <c:pt idx="8">
                  <c:v>3.5815268614514784</c:v>
                </c:pt>
                <c:pt idx="9">
                  <c:v>3.1588873173031606</c:v>
                </c:pt>
                <c:pt idx="10">
                  <c:v>3.5277516462840941</c:v>
                </c:pt>
                <c:pt idx="11">
                  <c:v>2.9712163416898862</c:v>
                </c:pt>
                <c:pt idx="12">
                  <c:v>2.6876737720111121</c:v>
                </c:pt>
                <c:pt idx="13">
                  <c:v>2.8451492537313383</c:v>
                </c:pt>
                <c:pt idx="14">
                  <c:v>2.6876737720111121</c:v>
                </c:pt>
                <c:pt idx="15">
                  <c:v>3.2618825722273925</c:v>
                </c:pt>
                <c:pt idx="16">
                  <c:v>2.8398510242085395</c:v>
                </c:pt>
                <c:pt idx="17">
                  <c:v>2.0785219399538146</c:v>
                </c:pt>
                <c:pt idx="18">
                  <c:v>1.5130674002751032</c:v>
                </c:pt>
                <c:pt idx="19">
                  <c:v>1.0050251256281451</c:v>
                </c:pt>
                <c:pt idx="20">
                  <c:v>1.1828935395814311</c:v>
                </c:pt>
                <c:pt idx="21">
                  <c:v>1.2340036563071255</c:v>
                </c:pt>
                <c:pt idx="22">
                  <c:v>1.1812812358019009</c:v>
                </c:pt>
                <c:pt idx="23">
                  <c:v>1.2173128944995337</c:v>
                </c:pt>
                <c:pt idx="24">
                  <c:v>1.7148014440433235</c:v>
                </c:pt>
                <c:pt idx="25">
                  <c:v>2.176870748299331</c:v>
                </c:pt>
                <c:pt idx="26">
                  <c:v>2.2563176895306958</c:v>
                </c:pt>
                <c:pt idx="27">
                  <c:v>2.5722021660649963</c:v>
                </c:pt>
                <c:pt idx="28">
                  <c:v>2.218198279764616</c:v>
                </c:pt>
                <c:pt idx="29">
                  <c:v>2.0361990950226172</c:v>
                </c:pt>
                <c:pt idx="30">
                  <c:v>2.2583559168925182</c:v>
                </c:pt>
                <c:pt idx="31">
                  <c:v>2.4875621890547261</c:v>
                </c:pt>
                <c:pt idx="32">
                  <c:v>2.1133093525179891</c:v>
                </c:pt>
                <c:pt idx="33">
                  <c:v>1.6252821670428963</c:v>
                </c:pt>
                <c:pt idx="34">
                  <c:v>1.2572968118545136</c:v>
                </c:pt>
                <c:pt idx="35">
                  <c:v>1.4699331848552433</c:v>
                </c:pt>
                <c:pt idx="36">
                  <c:v>1.0647737355811815</c:v>
                </c:pt>
                <c:pt idx="37">
                  <c:v>0.44385264092321464</c:v>
                </c:pt>
                <c:pt idx="38">
                  <c:v>0.75022065313328223</c:v>
                </c:pt>
                <c:pt idx="39">
                  <c:v>-1.0118785745710568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7-4C3E-B545-815673735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577464"/>
        <c:axId val="461584024"/>
      </c:lineChart>
      <c:catAx>
        <c:axId val="4615774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61584024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4615840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6157746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8721147798742136"/>
          <c:y val="9.7993827160493836E-3"/>
          <c:w val="0.41892085953878405"/>
          <c:h val="7.446064814814815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954926624738E-2"/>
          <c:y val="6.1956538520920167E-2"/>
          <c:w val="0.86616090146750524"/>
          <c:h val="0.86136342592592596"/>
        </c:manualLayout>
      </c:layout>
      <c:lineChart>
        <c:grouping val="standard"/>
        <c:varyColors val="0"/>
        <c:ser>
          <c:idx val="1"/>
          <c:order val="1"/>
          <c:tx>
            <c:strRef>
              <c:f>'G III.6'!$D$2</c:f>
              <c:strCache>
                <c:ptCount val="1"/>
                <c:pt idx="0">
                  <c:v>IMCE empleo (*)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III.6'!$B$3:$B$115</c:f>
              <c:numCache>
                <c:formatCode>yyyy"-"mm</c:formatCode>
                <c:ptCount val="11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</c:numCache>
            </c:numRef>
          </c:cat>
          <c:val>
            <c:numRef>
              <c:f>'G III.6'!$D$3:$D$115</c:f>
              <c:numCache>
                <c:formatCode>0.0</c:formatCode>
                <c:ptCount val="113"/>
                <c:pt idx="0">
                  <c:v>66.576330532212879</c:v>
                </c:pt>
                <c:pt idx="1">
                  <c:v>64.713934944198101</c:v>
                </c:pt>
                <c:pt idx="2">
                  <c:v>64.009293225727532</c:v>
                </c:pt>
                <c:pt idx="3">
                  <c:v>65.270655270655269</c:v>
                </c:pt>
                <c:pt idx="4">
                  <c:v>62.832747294362143</c:v>
                </c:pt>
                <c:pt idx="5">
                  <c:v>62.180787513663269</c:v>
                </c:pt>
                <c:pt idx="6">
                  <c:v>62.662248807569028</c:v>
                </c:pt>
                <c:pt idx="7">
                  <c:v>63.258970780244034</c:v>
                </c:pt>
                <c:pt idx="8">
                  <c:v>60.193602693602664</c:v>
                </c:pt>
                <c:pt idx="9">
                  <c:v>61.304561216324338</c:v>
                </c:pt>
                <c:pt idx="10">
                  <c:v>62.18623601176904</c:v>
                </c:pt>
                <c:pt idx="11">
                  <c:v>61.102033405954963</c:v>
                </c:pt>
                <c:pt idx="12">
                  <c:v>63.221408221408204</c:v>
                </c:pt>
                <c:pt idx="13">
                  <c:v>63.899879722948036</c:v>
                </c:pt>
                <c:pt idx="14">
                  <c:v>62.564518842405072</c:v>
                </c:pt>
                <c:pt idx="15">
                  <c:v>60.967669892167102</c:v>
                </c:pt>
                <c:pt idx="16">
                  <c:v>58.80924789792423</c:v>
                </c:pt>
                <c:pt idx="17">
                  <c:v>56.490794670118134</c:v>
                </c:pt>
                <c:pt idx="18">
                  <c:v>56.36399371069183</c:v>
                </c:pt>
                <c:pt idx="19">
                  <c:v>59.86941666075527</c:v>
                </c:pt>
                <c:pt idx="20">
                  <c:v>61.955516262444327</c:v>
                </c:pt>
                <c:pt idx="21">
                  <c:v>61.127209568199795</c:v>
                </c:pt>
                <c:pt idx="22">
                  <c:v>61.732606396086133</c:v>
                </c:pt>
                <c:pt idx="23">
                  <c:v>60.939845932403564</c:v>
                </c:pt>
                <c:pt idx="24">
                  <c:v>58.353132884777132</c:v>
                </c:pt>
                <c:pt idx="25">
                  <c:v>58.7016605516583</c:v>
                </c:pt>
                <c:pt idx="26">
                  <c:v>59.092964078811463</c:v>
                </c:pt>
                <c:pt idx="27">
                  <c:v>56.017706247984933</c:v>
                </c:pt>
                <c:pt idx="28">
                  <c:v>52.068805437203899</c:v>
                </c:pt>
                <c:pt idx="29">
                  <c:v>50.24875621890547</c:v>
                </c:pt>
                <c:pt idx="30">
                  <c:v>47.932777274399164</c:v>
                </c:pt>
                <c:pt idx="31">
                  <c:v>48.424227799227793</c:v>
                </c:pt>
                <c:pt idx="32">
                  <c:v>51.393846676865564</c:v>
                </c:pt>
                <c:pt idx="33">
                  <c:v>48.632443745289493</c:v>
                </c:pt>
                <c:pt idx="34">
                  <c:v>48.177655677655672</c:v>
                </c:pt>
                <c:pt idx="35">
                  <c:v>45.270805065581193</c:v>
                </c:pt>
                <c:pt idx="36">
                  <c:v>47.677650525751801</c:v>
                </c:pt>
                <c:pt idx="37">
                  <c:v>46.257471966490662</c:v>
                </c:pt>
                <c:pt idx="38">
                  <c:v>47.586634268189165</c:v>
                </c:pt>
                <c:pt idx="39">
                  <c:v>39.628666970664234</c:v>
                </c:pt>
                <c:pt idx="40">
                  <c:v>38.837505489679408</c:v>
                </c:pt>
                <c:pt idx="41">
                  <c:v>36.674308524702234</c:v>
                </c:pt>
                <c:pt idx="42">
                  <c:v>34.950750937711369</c:v>
                </c:pt>
                <c:pt idx="43">
                  <c:v>31.973148607155533</c:v>
                </c:pt>
                <c:pt idx="44">
                  <c:v>34.252505485382166</c:v>
                </c:pt>
                <c:pt idx="45">
                  <c:v>36.680837580865266</c:v>
                </c:pt>
                <c:pt idx="46">
                  <c:v>37.877845383369035</c:v>
                </c:pt>
                <c:pt idx="47">
                  <c:v>34.097360096658832</c:v>
                </c:pt>
                <c:pt idx="48">
                  <c:v>35.477526246719172</c:v>
                </c:pt>
                <c:pt idx="49">
                  <c:v>39.639624850892467</c:v>
                </c:pt>
                <c:pt idx="50">
                  <c:v>39.439453317558936</c:v>
                </c:pt>
                <c:pt idx="51">
                  <c:v>40.209669737228801</c:v>
                </c:pt>
                <c:pt idx="52">
                  <c:v>37.462467745718961</c:v>
                </c:pt>
                <c:pt idx="53">
                  <c:v>37.855008197462034</c:v>
                </c:pt>
                <c:pt idx="54">
                  <c:v>32.781597487479836</c:v>
                </c:pt>
                <c:pt idx="55">
                  <c:v>33.090130235272298</c:v>
                </c:pt>
                <c:pt idx="56">
                  <c:v>37.658420628525398</c:v>
                </c:pt>
                <c:pt idx="57">
                  <c:v>38.517036066704968</c:v>
                </c:pt>
                <c:pt idx="58">
                  <c:v>37.640807927568126</c:v>
                </c:pt>
                <c:pt idx="59">
                  <c:v>36.647978549981964</c:v>
                </c:pt>
                <c:pt idx="60">
                  <c:v>36.586073500967096</c:v>
                </c:pt>
                <c:pt idx="61">
                  <c:v>34.355398658602702</c:v>
                </c:pt>
                <c:pt idx="62">
                  <c:v>35.327595401869267</c:v>
                </c:pt>
                <c:pt idx="63">
                  <c:v>32.909254082933764</c:v>
                </c:pt>
                <c:pt idx="64">
                  <c:v>31.286104605776732</c:v>
                </c:pt>
                <c:pt idx="65">
                  <c:v>31.416275430359935</c:v>
                </c:pt>
                <c:pt idx="66">
                  <c:v>30.465010755444002</c:v>
                </c:pt>
                <c:pt idx="67">
                  <c:v>33.854186464945933</c:v>
                </c:pt>
                <c:pt idx="68">
                  <c:v>34.626639598112369</c:v>
                </c:pt>
                <c:pt idx="69">
                  <c:v>35.355840781244929</c:v>
                </c:pt>
                <c:pt idx="70">
                  <c:v>36.058828877977795</c:v>
                </c:pt>
                <c:pt idx="71">
                  <c:v>36.114895962018267</c:v>
                </c:pt>
                <c:pt idx="72">
                  <c:v>37.921058787832465</c:v>
                </c:pt>
                <c:pt idx="73">
                  <c:v>36.748118043082108</c:v>
                </c:pt>
                <c:pt idx="74">
                  <c:v>37.385765025141666</c:v>
                </c:pt>
                <c:pt idx="75">
                  <c:v>36.240207776882194</c:v>
                </c:pt>
                <c:pt idx="76">
                  <c:v>37.43468915343913</c:v>
                </c:pt>
                <c:pt idx="77">
                  <c:v>36.953703703703702</c:v>
                </c:pt>
                <c:pt idx="78">
                  <c:v>36.663429428201468</c:v>
                </c:pt>
                <c:pt idx="79">
                  <c:v>37.774795196055067</c:v>
                </c:pt>
                <c:pt idx="80">
                  <c:v>44.322158850260671</c:v>
                </c:pt>
                <c:pt idx="81">
                  <c:v>45.654101995565405</c:v>
                </c:pt>
                <c:pt idx="82">
                  <c:v>45.427736722670495</c:v>
                </c:pt>
                <c:pt idx="83">
                  <c:v>47.668195718654431</c:v>
                </c:pt>
                <c:pt idx="84">
                  <c:v>51.921738392326631</c:v>
                </c:pt>
                <c:pt idx="85">
                  <c:v>53.804622860552236</c:v>
                </c:pt>
                <c:pt idx="86">
                  <c:v>55.875706214689266</c:v>
                </c:pt>
                <c:pt idx="87">
                  <c:v>54.468407133508236</c:v>
                </c:pt>
                <c:pt idx="88">
                  <c:v>53.648974409750871</c:v>
                </c:pt>
                <c:pt idx="89">
                  <c:v>52.195245429394504</c:v>
                </c:pt>
                <c:pt idx="90">
                  <c:v>52.185932370048171</c:v>
                </c:pt>
                <c:pt idx="91">
                  <c:v>50.603044784079266</c:v>
                </c:pt>
                <c:pt idx="92">
                  <c:v>52.574730509621027</c:v>
                </c:pt>
                <c:pt idx="93">
                  <c:v>52.091193088127092</c:v>
                </c:pt>
                <c:pt idx="94">
                  <c:v>51.622591060818429</c:v>
                </c:pt>
                <c:pt idx="95">
                  <c:v>51.312301166489931</c:v>
                </c:pt>
                <c:pt idx="96">
                  <c:v>52.330009549942702</c:v>
                </c:pt>
                <c:pt idx="97">
                  <c:v>51.668865893464805</c:v>
                </c:pt>
                <c:pt idx="98">
                  <c:v>49.288281961968529</c:v>
                </c:pt>
                <c:pt idx="99">
                  <c:v>49.553536389300298</c:v>
                </c:pt>
                <c:pt idx="100">
                  <c:v>47.568816074550803</c:v>
                </c:pt>
                <c:pt idx="101">
                  <c:v>46.726318154889604</c:v>
                </c:pt>
                <c:pt idx="102">
                  <c:v>48.590848286946631</c:v>
                </c:pt>
                <c:pt idx="103">
                  <c:v>47.610659281412808</c:v>
                </c:pt>
                <c:pt idx="104">
                  <c:v>45.130424499511726</c:v>
                </c:pt>
                <c:pt idx="105">
                  <c:v>48.430922190348305</c:v>
                </c:pt>
                <c:pt idx="106">
                  <c:v>30.458937327067034</c:v>
                </c:pt>
                <c:pt idx="107">
                  <c:v>26.582053502400697</c:v>
                </c:pt>
                <c:pt idx="108">
                  <c:v>29.356309890747099</c:v>
                </c:pt>
                <c:pt idx="109">
                  <c:v>33.393508275349966</c:v>
                </c:pt>
                <c:pt idx="110">
                  <c:v>32.962812423706062</c:v>
                </c:pt>
                <c:pt idx="111">
                  <c:v>17.454481794333333</c:v>
                </c:pt>
                <c:pt idx="112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D-4D30-9C45-C447E4D6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479360"/>
        <c:axId val="1"/>
      </c:lineChart>
      <c:lineChart>
        <c:grouping val="standard"/>
        <c:varyColors val="0"/>
        <c:ser>
          <c:idx val="0"/>
          <c:order val="0"/>
          <c:tx>
            <c:strRef>
              <c:f>'G III.6'!$C$2</c:f>
              <c:strCache>
                <c:ptCount val="1"/>
                <c:pt idx="0">
                  <c:v>Índice de Avisos Laborales de Internet (eje der.)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III.6'!$B$3:$B$115</c:f>
              <c:numCache>
                <c:formatCode>yyyy"-"mm</c:formatCode>
                <c:ptCount val="11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</c:numCache>
            </c:numRef>
          </c:cat>
          <c:val>
            <c:numRef>
              <c:f>'G III.6'!$C$3:$C$115</c:f>
              <c:numCache>
                <c:formatCode>0.0</c:formatCode>
                <c:ptCount val="113"/>
                <c:pt idx="48">
                  <c:v>100</c:v>
                </c:pt>
                <c:pt idx="49">
                  <c:v>97.24</c:v>
                </c:pt>
                <c:pt idx="50">
                  <c:v>112.23</c:v>
                </c:pt>
                <c:pt idx="51">
                  <c:v>85.7</c:v>
                </c:pt>
                <c:pt idx="52">
                  <c:v>76.510000000000005</c:v>
                </c:pt>
                <c:pt idx="53">
                  <c:v>87.3</c:v>
                </c:pt>
                <c:pt idx="54">
                  <c:v>76.87</c:v>
                </c:pt>
                <c:pt idx="55">
                  <c:v>85.6</c:v>
                </c:pt>
                <c:pt idx="56">
                  <c:v>77.39</c:v>
                </c:pt>
                <c:pt idx="57">
                  <c:v>73.36</c:v>
                </c:pt>
                <c:pt idx="58">
                  <c:v>93.7</c:v>
                </c:pt>
                <c:pt idx="59">
                  <c:v>77.36</c:v>
                </c:pt>
                <c:pt idx="60">
                  <c:v>81.42</c:v>
                </c:pt>
                <c:pt idx="61">
                  <c:v>88.52</c:v>
                </c:pt>
                <c:pt idx="62">
                  <c:v>82.86</c:v>
                </c:pt>
                <c:pt idx="63">
                  <c:v>72.63</c:v>
                </c:pt>
                <c:pt idx="64">
                  <c:v>69.77</c:v>
                </c:pt>
                <c:pt idx="65">
                  <c:v>69.849999999999994</c:v>
                </c:pt>
                <c:pt idx="66">
                  <c:v>65.12</c:v>
                </c:pt>
                <c:pt idx="67">
                  <c:v>70.39</c:v>
                </c:pt>
                <c:pt idx="68">
                  <c:v>65.31</c:v>
                </c:pt>
                <c:pt idx="69">
                  <c:v>65.37</c:v>
                </c:pt>
                <c:pt idx="70">
                  <c:v>71.430000000000007</c:v>
                </c:pt>
                <c:pt idx="71">
                  <c:v>60.67</c:v>
                </c:pt>
                <c:pt idx="72">
                  <c:v>73.930000000000007</c:v>
                </c:pt>
                <c:pt idx="73">
                  <c:v>70.37</c:v>
                </c:pt>
                <c:pt idx="74">
                  <c:v>75.69</c:v>
                </c:pt>
                <c:pt idx="75">
                  <c:v>64.08</c:v>
                </c:pt>
                <c:pt idx="76">
                  <c:v>72.430000000000007</c:v>
                </c:pt>
                <c:pt idx="77">
                  <c:v>68.87</c:v>
                </c:pt>
                <c:pt idx="78">
                  <c:v>72.040000000000006</c:v>
                </c:pt>
                <c:pt idx="79">
                  <c:v>70.69</c:v>
                </c:pt>
                <c:pt idx="80">
                  <c:v>63.24</c:v>
                </c:pt>
                <c:pt idx="81">
                  <c:v>71.44</c:v>
                </c:pt>
                <c:pt idx="82">
                  <c:v>81.650000000000006</c:v>
                </c:pt>
                <c:pt idx="83">
                  <c:v>67.67</c:v>
                </c:pt>
                <c:pt idx="84">
                  <c:v>80.44</c:v>
                </c:pt>
                <c:pt idx="85">
                  <c:v>73</c:v>
                </c:pt>
                <c:pt idx="86">
                  <c:v>73.88</c:v>
                </c:pt>
                <c:pt idx="87">
                  <c:v>64.53</c:v>
                </c:pt>
                <c:pt idx="88">
                  <c:v>71.59</c:v>
                </c:pt>
                <c:pt idx="89">
                  <c:v>68.38</c:v>
                </c:pt>
                <c:pt idx="90">
                  <c:v>68.87</c:v>
                </c:pt>
                <c:pt idx="91">
                  <c:v>72.33</c:v>
                </c:pt>
                <c:pt idx="92">
                  <c:v>59.21</c:v>
                </c:pt>
                <c:pt idx="93">
                  <c:v>74.06</c:v>
                </c:pt>
                <c:pt idx="94">
                  <c:v>73.97</c:v>
                </c:pt>
                <c:pt idx="95">
                  <c:v>69.77</c:v>
                </c:pt>
                <c:pt idx="96">
                  <c:v>79.58</c:v>
                </c:pt>
                <c:pt idx="97">
                  <c:v>72.180000000000007</c:v>
                </c:pt>
                <c:pt idx="98">
                  <c:v>78.180000000000007</c:v>
                </c:pt>
                <c:pt idx="99">
                  <c:v>69.510000000000005</c:v>
                </c:pt>
                <c:pt idx="100">
                  <c:v>70.3</c:v>
                </c:pt>
                <c:pt idx="101">
                  <c:v>70.11</c:v>
                </c:pt>
                <c:pt idx="102">
                  <c:v>73.36</c:v>
                </c:pt>
                <c:pt idx="103">
                  <c:v>67.16</c:v>
                </c:pt>
                <c:pt idx="104">
                  <c:v>59.76</c:v>
                </c:pt>
                <c:pt idx="105">
                  <c:v>68.28</c:v>
                </c:pt>
                <c:pt idx="106">
                  <c:v>59.44</c:v>
                </c:pt>
                <c:pt idx="107">
                  <c:v>57.19</c:v>
                </c:pt>
                <c:pt idx="108">
                  <c:v>65.17</c:v>
                </c:pt>
                <c:pt idx="109">
                  <c:v>60.72</c:v>
                </c:pt>
                <c:pt idx="110">
                  <c:v>53.85</c:v>
                </c:pt>
                <c:pt idx="111">
                  <c:v>27.18</c:v>
                </c:pt>
                <c:pt idx="112">
                  <c:v>24.71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D-4D30-9C45-C447E4D6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700479360"/>
        <c:scaling>
          <c:orientation val="minMax"/>
          <c:min val="40544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00479360"/>
        <c:crosses val="autoZero"/>
        <c:crossBetween val="midCat"/>
        <c:majorUnit val="20"/>
      </c:valAx>
      <c:dateAx>
        <c:axId val="3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3"/>
        <c:crosses val="max"/>
        <c:crossBetween val="midCat"/>
        <c:majorUnit val="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3296548654610189E-2"/>
          <c:y val="0"/>
          <c:w val="0.86339112847801747"/>
          <c:h val="0.10875829859502856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76709401709399E-2"/>
          <c:y val="8.1374614197530865E-2"/>
          <c:w val="0.84370940170940167"/>
          <c:h val="0.84194521604938255"/>
        </c:manualLayout>
      </c:layout>
      <c:lineChart>
        <c:grouping val="standard"/>
        <c:varyColors val="0"/>
        <c:ser>
          <c:idx val="2"/>
          <c:order val="0"/>
          <c:tx>
            <c:strRef>
              <c:f>'G III.7'!$C$2</c:f>
              <c:strCache>
                <c:ptCount val="1"/>
                <c:pt idx="0">
                  <c:v>IPSA real (t+7)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 III.7'!$B$10:$B$165</c:f>
              <c:numCache>
                <c:formatCode>yyyy"-"mm</c:formatCode>
                <c:ptCount val="15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</c:numCache>
            </c:numRef>
          </c:cat>
          <c:val>
            <c:numRef>
              <c:f>'G III.7'!$C$3:$C$158</c:f>
              <c:numCache>
                <c:formatCode>#,##0.00</c:formatCode>
                <c:ptCount val="156"/>
                <c:pt idx="0">
                  <c:v>6281.6035585219224</c:v>
                </c:pt>
                <c:pt idx="1">
                  <c:v>6542.7704151565968</c:v>
                </c:pt>
                <c:pt idx="2">
                  <c:v>6655.5584524351871</c:v>
                </c:pt>
                <c:pt idx="3">
                  <c:v>6650.6014221415098</c:v>
                </c:pt>
                <c:pt idx="4">
                  <c:v>6937.3276762632731</c:v>
                </c:pt>
                <c:pt idx="5">
                  <c:v>7051.185301159564</c:v>
                </c:pt>
                <c:pt idx="6">
                  <c:v>7103.9394399757839</c:v>
                </c:pt>
                <c:pt idx="7">
                  <c:v>6582.3742893674671</c:v>
                </c:pt>
                <c:pt idx="8">
                  <c:v>6362.1023215906489</c:v>
                </c:pt>
                <c:pt idx="9">
                  <c:v>6384.8758545026185</c:v>
                </c:pt>
                <c:pt idx="10">
                  <c:v>6561.1658667599622</c:v>
                </c:pt>
                <c:pt idx="11">
                  <c:v>6573.8752849508228</c:v>
                </c:pt>
                <c:pt idx="12">
                  <c:v>6287.0221079623834</c:v>
                </c:pt>
                <c:pt idx="13">
                  <c:v>6151.5820979967611</c:v>
                </c:pt>
                <c:pt idx="14">
                  <c:v>5948.4655263949653</c:v>
                </c:pt>
                <c:pt idx="15">
                  <c:v>5738.5179003013627</c:v>
                </c:pt>
                <c:pt idx="16">
                  <c:v>5153.5503017661522</c:v>
                </c:pt>
                <c:pt idx="17">
                  <c:v>4583.9891749699573</c:v>
                </c:pt>
                <c:pt idx="18">
                  <c:v>4142.2820532367432</c:v>
                </c:pt>
                <c:pt idx="19">
                  <c:v>4069.8258563148811</c:v>
                </c:pt>
                <c:pt idx="20">
                  <c:v>4112.1057772280719</c:v>
                </c:pt>
                <c:pt idx="21">
                  <c:v>4203.0620159807977</c:v>
                </c:pt>
                <c:pt idx="22">
                  <c:v>4363.0082965903566</c:v>
                </c:pt>
                <c:pt idx="23">
                  <c:v>4834.722165609267</c:v>
                </c:pt>
                <c:pt idx="24">
                  <c:v>5306.340218954123</c:v>
                </c:pt>
                <c:pt idx="25">
                  <c:v>5828.2188368679126</c:v>
                </c:pt>
                <c:pt idx="26">
                  <c:v>5987.685809323918</c:v>
                </c:pt>
                <c:pt idx="27">
                  <c:v>6227.8710633256705</c:v>
                </c:pt>
                <c:pt idx="28">
                  <c:v>6289.472602660052</c:v>
                </c:pt>
                <c:pt idx="29">
                  <c:v>6527.1531065891131</c:v>
                </c:pt>
                <c:pt idx="30">
                  <c:v>6905.0199391542519</c:v>
                </c:pt>
                <c:pt idx="31">
                  <c:v>7378.005174818667</c:v>
                </c:pt>
                <c:pt idx="32">
                  <c:v>7587.4827424439818</c:v>
                </c:pt>
                <c:pt idx="33">
                  <c:v>7541.7675248499545</c:v>
                </c:pt>
                <c:pt idx="34">
                  <c:v>7406.7793518966873</c:v>
                </c:pt>
                <c:pt idx="35">
                  <c:v>7371.159971465514</c:v>
                </c:pt>
                <c:pt idx="36">
                  <c:v>7428.5824111466727</c:v>
                </c:pt>
                <c:pt idx="37">
                  <c:v>7731.8257079968898</c:v>
                </c:pt>
                <c:pt idx="38">
                  <c:v>8309.1154006028337</c:v>
                </c:pt>
                <c:pt idx="39">
                  <c:v>9070.2121482633884</c:v>
                </c:pt>
                <c:pt idx="40">
                  <c:v>9775.893742906801</c:v>
                </c:pt>
                <c:pt idx="41">
                  <c:v>10296.612364376131</c:v>
                </c:pt>
                <c:pt idx="42">
                  <c:v>10573.120471913222</c:v>
                </c:pt>
                <c:pt idx="43">
                  <c:v>10341.643196444735</c:v>
                </c:pt>
                <c:pt idx="44">
                  <c:v>9996.4824965376174</c:v>
                </c:pt>
                <c:pt idx="45">
                  <c:v>9718.0518215702959</c:v>
                </c:pt>
                <c:pt idx="46">
                  <c:v>9837.6946029944793</c:v>
                </c:pt>
                <c:pt idx="47">
                  <c:v>10070.707465453946</c:v>
                </c:pt>
                <c:pt idx="48">
                  <c:v>10153.092081190027</c:v>
                </c:pt>
                <c:pt idx="49">
                  <c:v>9995.8327394080206</c:v>
                </c:pt>
                <c:pt idx="50">
                  <c:v>9669.1510951231376</c:v>
                </c:pt>
                <c:pt idx="51">
                  <c:v>9005.8263771317306</c:v>
                </c:pt>
                <c:pt idx="52">
                  <c:v>8627.1681996106763</c:v>
                </c:pt>
                <c:pt idx="53">
                  <c:v>8283.1512325212498</c:v>
                </c:pt>
                <c:pt idx="54">
                  <c:v>8289.1188158661316</c:v>
                </c:pt>
                <c:pt idx="55">
                  <c:v>8288.803190003282</c:v>
                </c:pt>
                <c:pt idx="56">
                  <c:v>8686.8380608701391</c:v>
                </c:pt>
                <c:pt idx="57">
                  <c:v>9188.6552684650142</c:v>
                </c:pt>
                <c:pt idx="58">
                  <c:v>9478.111585835868</c:v>
                </c:pt>
                <c:pt idx="59">
                  <c:v>9212.2558310132736</c:v>
                </c:pt>
                <c:pt idx="60">
                  <c:v>8883.5187469297653</c:v>
                </c:pt>
                <c:pt idx="61">
                  <c:v>8626.848072551009</c:v>
                </c:pt>
                <c:pt idx="62">
                  <c:v>8633.5204180171804</c:v>
                </c:pt>
                <c:pt idx="63">
                  <c:v>8724.1923087847845</c:v>
                </c:pt>
                <c:pt idx="64">
                  <c:v>8780.0421733563344</c:v>
                </c:pt>
                <c:pt idx="65">
                  <c:v>8703.1808405150659</c:v>
                </c:pt>
                <c:pt idx="66">
                  <c:v>8667.6897181034128</c:v>
                </c:pt>
                <c:pt idx="67">
                  <c:v>8939.3966941533963</c:v>
                </c:pt>
                <c:pt idx="68">
                  <c:v>9334.903148030955</c:v>
                </c:pt>
                <c:pt idx="69">
                  <c:v>9510.3074058461407</c:v>
                </c:pt>
                <c:pt idx="70">
                  <c:v>9342.3818434966033</c:v>
                </c:pt>
                <c:pt idx="71">
                  <c:v>9050.9420529182298</c:v>
                </c:pt>
                <c:pt idx="72">
                  <c:v>8607.2589639729213</c:v>
                </c:pt>
                <c:pt idx="73">
                  <c:v>8049.5331294928392</c:v>
                </c:pt>
                <c:pt idx="74">
                  <c:v>7504.4474636155419</c:v>
                </c:pt>
                <c:pt idx="75">
                  <c:v>7368.075628300634</c:v>
                </c:pt>
                <c:pt idx="76">
                  <c:v>7509.5982599187528</c:v>
                </c:pt>
                <c:pt idx="77">
                  <c:v>7583.3521114106743</c:v>
                </c:pt>
                <c:pt idx="78">
                  <c:v>7386.5492652704115</c:v>
                </c:pt>
                <c:pt idx="79">
                  <c:v>6914.2008768906626</c:v>
                </c:pt>
                <c:pt idx="80">
                  <c:v>6715.3611756326673</c:v>
                </c:pt>
                <c:pt idx="81">
                  <c:v>6614.6888435090596</c:v>
                </c:pt>
                <c:pt idx="82">
                  <c:v>6825.1521157695488</c:v>
                </c:pt>
                <c:pt idx="83">
                  <c:v>6927.580986542871</c:v>
                </c:pt>
                <c:pt idx="84">
                  <c:v>7028.5659359399679</c:v>
                </c:pt>
                <c:pt idx="85">
                  <c:v>7003.6983409365957</c:v>
                </c:pt>
                <c:pt idx="86">
                  <c:v>6971.9531797509253</c:v>
                </c:pt>
                <c:pt idx="87">
                  <c:v>6861.1329816517837</c:v>
                </c:pt>
                <c:pt idx="88">
                  <c:v>6737.7795414324792</c:v>
                </c:pt>
                <c:pt idx="89">
                  <c:v>6698.9678608615259</c:v>
                </c:pt>
                <c:pt idx="90">
                  <c:v>6592.9057488572153</c:v>
                </c:pt>
                <c:pt idx="91">
                  <c:v>6497.649445312727</c:v>
                </c:pt>
                <c:pt idx="92">
                  <c:v>6402.6423982370507</c:v>
                </c:pt>
                <c:pt idx="93">
                  <c:v>6407.8243496026371</c:v>
                </c:pt>
                <c:pt idx="94">
                  <c:v>6554.9966176916205</c:v>
                </c:pt>
                <c:pt idx="95">
                  <c:v>6658.6432225811177</c:v>
                </c:pt>
                <c:pt idx="96">
                  <c:v>6653.5836311739695</c:v>
                </c:pt>
                <c:pt idx="97">
                  <c:v>6456.7844777091641</c:v>
                </c:pt>
                <c:pt idx="98">
                  <c:v>6103.6854818649035</c:v>
                </c:pt>
                <c:pt idx="99">
                  <c:v>5824.9503772463941</c:v>
                </c:pt>
                <c:pt idx="100">
                  <c:v>5706.0650735515183</c:v>
                </c:pt>
                <c:pt idx="101">
                  <c:v>5579.2804915244824</c:v>
                </c:pt>
                <c:pt idx="102">
                  <c:v>5551.6591216347033</c:v>
                </c:pt>
                <c:pt idx="103">
                  <c:v>5401.1344478350666</c:v>
                </c:pt>
                <c:pt idx="104">
                  <c:v>5437.3867852906706</c:v>
                </c:pt>
                <c:pt idx="105">
                  <c:v>5634.4218427086716</c:v>
                </c:pt>
                <c:pt idx="106">
                  <c:v>5930.2337226912423</c:v>
                </c:pt>
                <c:pt idx="107">
                  <c:v>6104.8850104106341</c:v>
                </c:pt>
                <c:pt idx="108">
                  <c:v>6140.7769737441558</c:v>
                </c:pt>
                <c:pt idx="109">
                  <c:v>6249.5580264546379</c:v>
                </c:pt>
                <c:pt idx="110">
                  <c:v>6425.8123027005031</c:v>
                </c:pt>
                <c:pt idx="111">
                  <c:v>6482.0325983029652</c:v>
                </c:pt>
                <c:pt idx="112">
                  <c:v>6553.0956393730003</c:v>
                </c:pt>
                <c:pt idx="113">
                  <c:v>6576.74533681709</c:v>
                </c:pt>
                <c:pt idx="114">
                  <c:v>6653.9381389618602</c:v>
                </c:pt>
                <c:pt idx="115">
                  <c:v>6616.7587131701666</c:v>
                </c:pt>
                <c:pt idx="116">
                  <c:v>6780.0382368700184</c:v>
                </c:pt>
                <c:pt idx="117">
                  <c:v>7135.9441678637968</c:v>
                </c:pt>
                <c:pt idx="118">
                  <c:v>7466.3326453759473</c:v>
                </c:pt>
                <c:pt idx="119">
                  <c:v>7618.5452501867503</c:v>
                </c:pt>
                <c:pt idx="120">
                  <c:v>7578.1750587387878</c:v>
                </c:pt>
                <c:pt idx="121">
                  <c:v>7708.3012308042353</c:v>
                </c:pt>
                <c:pt idx="122">
                  <c:v>7973.0410579007303</c:v>
                </c:pt>
                <c:pt idx="123">
                  <c:v>8459.3550244744602</c:v>
                </c:pt>
                <c:pt idx="124">
                  <c:v>8875.524694304193</c:v>
                </c:pt>
                <c:pt idx="125">
                  <c:v>8842.5554077901015</c:v>
                </c:pt>
                <c:pt idx="126">
                  <c:v>8915.0470259004233</c:v>
                </c:pt>
                <c:pt idx="127">
                  <c:v>9174.1920231165004</c:v>
                </c:pt>
                <c:pt idx="128">
                  <c:v>9678.2788139155018</c:v>
                </c:pt>
                <c:pt idx="129">
                  <c:v>9817.4463018645729</c:v>
                </c:pt>
                <c:pt idx="130">
                  <c:v>9762.0075522680654</c:v>
                </c:pt>
                <c:pt idx="131">
                  <c:v>9527.6612768882169</c:v>
                </c:pt>
                <c:pt idx="132">
                  <c:v>9232.1379301277211</c:v>
                </c:pt>
                <c:pt idx="133">
                  <c:v>8832.3016343574309</c:v>
                </c:pt>
                <c:pt idx="134">
                  <c:v>8605.3153432297477</c:v>
                </c:pt>
                <c:pt idx="135">
                  <c:v>8415.3615994551456</c:v>
                </c:pt>
                <c:pt idx="136">
                  <c:v>8143.1474980014218</c:v>
                </c:pt>
                <c:pt idx="137">
                  <c:v>7976.0392901819187</c:v>
                </c:pt>
                <c:pt idx="138">
                  <c:v>7883.5104675704615</c:v>
                </c:pt>
                <c:pt idx="139">
                  <c:v>8048.6415910157402</c:v>
                </c:pt>
                <c:pt idx="140">
                  <c:v>8238.3353392845129</c:v>
                </c:pt>
                <c:pt idx="141">
                  <c:v>8385.346645530446</c:v>
                </c:pt>
                <c:pt idx="142">
                  <c:v>8329.2215997447111</c:v>
                </c:pt>
                <c:pt idx="143">
                  <c:v>8043.0043332203722</c:v>
                </c:pt>
                <c:pt idx="144">
                  <c:v>7865.9135843757258</c:v>
                </c:pt>
                <c:pt idx="145">
                  <c:v>7690.9729674335185</c:v>
                </c:pt>
                <c:pt idx="146">
                  <c:v>7537.7998937764869</c:v>
                </c:pt>
                <c:pt idx="147">
                  <c:v>7448.2548431992172</c:v>
                </c:pt>
                <c:pt idx="148">
                  <c:v>7224.8093503105947</c:v>
                </c:pt>
                <c:pt idx="149">
                  <c:v>6922.4423183778017</c:v>
                </c:pt>
                <c:pt idx="150">
                  <c:v>6587.4240162721644</c:v>
                </c:pt>
                <c:pt idx="151">
                  <c:v>6354.0366473566746</c:v>
                </c:pt>
                <c:pt idx="152">
                  <c:v>6118.1796520705102</c:v>
                </c:pt>
                <c:pt idx="153">
                  <c:v>5440.5306982202355</c:v>
                </c:pt>
                <c:pt idx="154">
                  <c:v>4992.258073469332</c:v>
                </c:pt>
                <c:pt idx="155">
                  <c:v>4728.8849842941008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9-4474-8449-E22AFE12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08192"/>
        <c:axId val="421412840"/>
      </c:lineChart>
      <c:lineChart>
        <c:grouping val="standard"/>
        <c:varyColors val="0"/>
        <c:ser>
          <c:idx val="1"/>
          <c:order val="1"/>
          <c:tx>
            <c:strRef>
              <c:f>'G III.7'!$D$2</c:f>
              <c:strCache>
                <c:ptCount val="1"/>
                <c:pt idx="0">
                  <c:v>Importaciones de bienes de capital (eje der.) (3)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dPt>
            <c:idx val="190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6C9-4474-8449-E22AFE120C6A}"/>
              </c:ext>
            </c:extLst>
          </c:dPt>
          <c:dPt>
            <c:idx val="191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6C9-4474-8449-E22AFE120C6A}"/>
              </c:ext>
            </c:extLst>
          </c:dPt>
          <c:dPt>
            <c:idx val="194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6C9-4474-8449-E22AFE120C6A}"/>
              </c:ext>
            </c:extLst>
          </c:dPt>
          <c:dPt>
            <c:idx val="197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6C9-4474-8449-E22AFE120C6A}"/>
              </c:ext>
            </c:extLst>
          </c:dPt>
          <c:dPt>
            <c:idx val="200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6C9-4474-8449-E22AFE120C6A}"/>
              </c:ext>
            </c:extLst>
          </c:dPt>
          <c:dPt>
            <c:idx val="202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6C9-4474-8449-E22AFE120C6A}"/>
              </c:ext>
            </c:extLst>
          </c:dPt>
          <c:cat>
            <c:numRef>
              <c:f>'G III.7'!$B$10:$B$158</c:f>
              <c:numCache>
                <c:formatCode>yyyy"-"mm</c:formatCode>
                <c:ptCount val="14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</c:numCache>
            </c:numRef>
          </c:cat>
          <c:val>
            <c:numRef>
              <c:f>'G III.7'!$D$10:$D$158</c:f>
              <c:numCache>
                <c:formatCode>#,##0.00</c:formatCode>
                <c:ptCount val="149"/>
                <c:pt idx="0">
                  <c:v>846.322138911818</c:v>
                </c:pt>
                <c:pt idx="1">
                  <c:v>818.98454458652475</c:v>
                </c:pt>
                <c:pt idx="2">
                  <c:v>766.64718586474021</c:v>
                </c:pt>
                <c:pt idx="3">
                  <c:v>773.82331736187609</c:v>
                </c:pt>
                <c:pt idx="4">
                  <c:v>805.84755931744724</c:v>
                </c:pt>
                <c:pt idx="5">
                  <c:v>851.77822194316229</c:v>
                </c:pt>
                <c:pt idx="6">
                  <c:v>903.20267542780402</c:v>
                </c:pt>
                <c:pt idx="7">
                  <c:v>945.68398761103128</c:v>
                </c:pt>
                <c:pt idx="8">
                  <c:v>985.50025937520513</c:v>
                </c:pt>
                <c:pt idx="9">
                  <c:v>1015.8755866305186</c:v>
                </c:pt>
                <c:pt idx="10">
                  <c:v>993.18904690764191</c:v>
                </c:pt>
                <c:pt idx="11">
                  <c:v>980.92384396326997</c:v>
                </c:pt>
                <c:pt idx="12">
                  <c:v>849.28531684197117</c:v>
                </c:pt>
                <c:pt idx="13">
                  <c:v>742.64163472038945</c:v>
                </c:pt>
                <c:pt idx="14">
                  <c:v>616.60847363325831</c:v>
                </c:pt>
                <c:pt idx="15">
                  <c:v>588.68485981254901</c:v>
                </c:pt>
                <c:pt idx="16">
                  <c:v>574.44671497060233</c:v>
                </c:pt>
                <c:pt idx="17">
                  <c:v>575.70312520490097</c:v>
                </c:pt>
                <c:pt idx="18">
                  <c:v>632.33339620354411</c:v>
                </c:pt>
                <c:pt idx="19">
                  <c:v>662.27731499358094</c:v>
                </c:pt>
                <c:pt idx="20">
                  <c:v>664.56122825572254</c:v>
                </c:pt>
                <c:pt idx="21">
                  <c:v>637.29269260858121</c:v>
                </c:pt>
                <c:pt idx="22">
                  <c:v>685.02280445057602</c:v>
                </c:pt>
                <c:pt idx="23">
                  <c:v>796.16731638665442</c:v>
                </c:pt>
                <c:pt idx="24">
                  <c:v>849.96538171135182</c:v>
                </c:pt>
                <c:pt idx="25">
                  <c:v>802.62637937803572</c:v>
                </c:pt>
                <c:pt idx="26">
                  <c:v>755.27368227428076</c:v>
                </c:pt>
                <c:pt idx="27">
                  <c:v>766.23541221048811</c:v>
                </c:pt>
                <c:pt idx="28">
                  <c:v>828.48203701801901</c:v>
                </c:pt>
                <c:pt idx="29">
                  <c:v>855.1513138331851</c:v>
                </c:pt>
                <c:pt idx="30">
                  <c:v>876.86794376661794</c:v>
                </c:pt>
                <c:pt idx="31">
                  <c:v>901.57984529803468</c:v>
                </c:pt>
                <c:pt idx="32">
                  <c:v>911.67965457466062</c:v>
                </c:pt>
                <c:pt idx="33">
                  <c:v>949.39500759828945</c:v>
                </c:pt>
                <c:pt idx="34">
                  <c:v>1004.8929379059314</c:v>
                </c:pt>
                <c:pt idx="35">
                  <c:v>1082.3980598336182</c:v>
                </c:pt>
                <c:pt idx="36">
                  <c:v>1041.0627276467178</c:v>
                </c:pt>
                <c:pt idx="37">
                  <c:v>984.04154027626885</c:v>
                </c:pt>
                <c:pt idx="38">
                  <c:v>1001.15561927932</c:v>
                </c:pt>
                <c:pt idx="39">
                  <c:v>1033.8146859981468</c:v>
                </c:pt>
                <c:pt idx="40">
                  <c:v>1079.4459824178218</c:v>
                </c:pt>
                <c:pt idx="41">
                  <c:v>1050.8581115406448</c:v>
                </c:pt>
                <c:pt idx="42">
                  <c:v>1080.6700015450838</c:v>
                </c:pt>
                <c:pt idx="43">
                  <c:v>1144.5885034001005</c:v>
                </c:pt>
                <c:pt idx="44">
                  <c:v>1178.1292592563129</c:v>
                </c:pt>
                <c:pt idx="45">
                  <c:v>1151.7009168434959</c:v>
                </c:pt>
                <c:pt idx="46">
                  <c:v>1182.7800360534366</c:v>
                </c:pt>
                <c:pt idx="47">
                  <c:v>1232.8576297182078</c:v>
                </c:pt>
                <c:pt idx="48">
                  <c:v>1200.5591644078395</c:v>
                </c:pt>
                <c:pt idx="49">
                  <c:v>1091.628054187938</c:v>
                </c:pt>
                <c:pt idx="50">
                  <c:v>1017.673834733598</c:v>
                </c:pt>
                <c:pt idx="51">
                  <c:v>1040.4115043237066</c:v>
                </c:pt>
                <c:pt idx="52">
                  <c:v>1107.9185203082254</c:v>
                </c:pt>
                <c:pt idx="53">
                  <c:v>1109.3469904398023</c:v>
                </c:pt>
                <c:pt idx="54">
                  <c:v>1162.6211328625859</c:v>
                </c:pt>
                <c:pt idx="55">
                  <c:v>1213.2595997998742</c:v>
                </c:pt>
                <c:pt idx="56">
                  <c:v>1231.8487870962565</c:v>
                </c:pt>
                <c:pt idx="57">
                  <c:v>1319.1429759849188</c:v>
                </c:pt>
                <c:pt idx="58">
                  <c:v>1292.6840788154436</c:v>
                </c:pt>
                <c:pt idx="59">
                  <c:v>1376.7179042121916</c:v>
                </c:pt>
                <c:pt idx="60">
                  <c:v>1353.309852933575</c:v>
                </c:pt>
                <c:pt idx="61">
                  <c:v>1310.7563481084464</c:v>
                </c:pt>
                <c:pt idx="62">
                  <c:v>1232.0309289169438</c:v>
                </c:pt>
                <c:pt idx="63">
                  <c:v>1204.3255971747233</c:v>
                </c:pt>
                <c:pt idx="64">
                  <c:v>1263.383768456021</c:v>
                </c:pt>
                <c:pt idx="65">
                  <c:v>1259.5212500808721</c:v>
                </c:pt>
                <c:pt idx="66">
                  <c:v>1312.0683437660057</c:v>
                </c:pt>
                <c:pt idx="67">
                  <c:v>1364.0580373894065</c:v>
                </c:pt>
                <c:pt idx="68">
                  <c:v>1385.9268123331085</c:v>
                </c:pt>
                <c:pt idx="69">
                  <c:v>1358.110827327441</c:v>
                </c:pt>
                <c:pt idx="70">
                  <c:v>1295.0999738861781</c:v>
                </c:pt>
                <c:pt idx="71">
                  <c:v>1263.1477021046701</c:v>
                </c:pt>
                <c:pt idx="72">
                  <c:v>1190.9126997439362</c:v>
                </c:pt>
                <c:pt idx="73">
                  <c:v>1084.3891983920382</c:v>
                </c:pt>
                <c:pt idx="74">
                  <c:v>1078.1133524195777</c:v>
                </c:pt>
                <c:pt idx="75">
                  <c:v>1071.9478564203362</c:v>
                </c:pt>
                <c:pt idx="76">
                  <c:v>1079.4688754684748</c:v>
                </c:pt>
                <c:pt idx="77">
                  <c:v>1038.8446507714361</c:v>
                </c:pt>
                <c:pt idx="78">
                  <c:v>1016.2130902592063</c:v>
                </c:pt>
                <c:pt idx="79">
                  <c:v>1046.3142094771572</c:v>
                </c:pt>
                <c:pt idx="80">
                  <c:v>1037.0981003348777</c:v>
                </c:pt>
                <c:pt idx="81">
                  <c:v>1038.6641079589747</c:v>
                </c:pt>
                <c:pt idx="82">
                  <c:v>1057.6305546972092</c:v>
                </c:pt>
                <c:pt idx="83">
                  <c:v>1143.9076575779877</c:v>
                </c:pt>
                <c:pt idx="84">
                  <c:v>1116.9528053762522</c:v>
                </c:pt>
                <c:pt idx="85">
                  <c:v>1067.7543742693058</c:v>
                </c:pt>
                <c:pt idx="86">
                  <c:v>1002.0173057909127</c:v>
                </c:pt>
                <c:pt idx="87">
                  <c:v>1030.3478649082083</c:v>
                </c:pt>
                <c:pt idx="88">
                  <c:v>987.98793044803506</c:v>
                </c:pt>
                <c:pt idx="89">
                  <c:v>965.76954248164714</c:v>
                </c:pt>
                <c:pt idx="90">
                  <c:v>983.14356833909494</c:v>
                </c:pt>
                <c:pt idx="91">
                  <c:v>1060.1409673898747</c:v>
                </c:pt>
                <c:pt idx="92">
                  <c:v>1111.3908146680781</c:v>
                </c:pt>
                <c:pt idx="93">
                  <c:v>1116.0574002293361</c:v>
                </c:pt>
                <c:pt idx="94">
                  <c:v>1114.8832949710886</c:v>
                </c:pt>
                <c:pt idx="95">
                  <c:v>1108.5928704772241</c:v>
                </c:pt>
                <c:pt idx="96">
                  <c:v>1060.1876179589115</c:v>
                </c:pt>
                <c:pt idx="97">
                  <c:v>993.92749988875642</c:v>
                </c:pt>
                <c:pt idx="98">
                  <c:v>962.84757892622429</c:v>
                </c:pt>
                <c:pt idx="99">
                  <c:v>977.94688650108367</c:v>
                </c:pt>
                <c:pt idx="100">
                  <c:v>1017.4065903994064</c:v>
                </c:pt>
                <c:pt idx="101">
                  <c:v>994.68585699927974</c:v>
                </c:pt>
                <c:pt idx="102">
                  <c:v>1005.3581775642788</c:v>
                </c:pt>
                <c:pt idx="103">
                  <c:v>1035.7461776045066</c:v>
                </c:pt>
                <c:pt idx="104">
                  <c:v>1058.6339396996257</c:v>
                </c:pt>
                <c:pt idx="105">
                  <c:v>1048.4516989423989</c:v>
                </c:pt>
                <c:pt idx="106">
                  <c:v>1087.7481181837361</c:v>
                </c:pt>
                <c:pt idx="107">
                  <c:v>1149.5316739998264</c:v>
                </c:pt>
                <c:pt idx="108">
                  <c:v>1207.9575845150637</c:v>
                </c:pt>
                <c:pt idx="109">
                  <c:v>1122.3931661551267</c:v>
                </c:pt>
                <c:pt idx="110">
                  <c:v>1111.9646936801994</c:v>
                </c:pt>
                <c:pt idx="111">
                  <c:v>1058.3666564407238</c:v>
                </c:pt>
                <c:pt idx="112">
                  <c:v>1087.5907938515893</c:v>
                </c:pt>
                <c:pt idx="113">
                  <c:v>1079.5142161296887</c:v>
                </c:pt>
                <c:pt idx="114">
                  <c:v>1105.036730396238</c:v>
                </c:pt>
                <c:pt idx="115">
                  <c:v>1175.2841669869674</c:v>
                </c:pt>
                <c:pt idx="116">
                  <c:v>1170.457826195651</c:v>
                </c:pt>
                <c:pt idx="117">
                  <c:v>1191.5345049616819</c:v>
                </c:pt>
                <c:pt idx="118">
                  <c:v>1186.8688044315993</c:v>
                </c:pt>
                <c:pt idx="119">
                  <c:v>1248.8289934541838</c:v>
                </c:pt>
                <c:pt idx="120">
                  <c:v>1257.4527935459685</c:v>
                </c:pt>
                <c:pt idx="121">
                  <c:v>1189.3583206868409</c:v>
                </c:pt>
                <c:pt idx="122">
                  <c:v>1174.941266543781</c:v>
                </c:pt>
                <c:pt idx="123">
                  <c:v>1153.8405786174017</c:v>
                </c:pt>
                <c:pt idx="124">
                  <c:v>1280.580650907687</c:v>
                </c:pt>
                <c:pt idx="125">
                  <c:v>1246.1250765358825</c:v>
                </c:pt>
                <c:pt idx="126">
                  <c:v>1297.8640496551109</c:v>
                </c:pt>
                <c:pt idx="127">
                  <c:v>1280.0215529981795</c:v>
                </c:pt>
                <c:pt idx="128">
                  <c:v>1337.8923337403394</c:v>
                </c:pt>
                <c:pt idx="129">
                  <c:v>1451.3490239661842</c:v>
                </c:pt>
                <c:pt idx="130">
                  <c:v>1439.7127162579625</c:v>
                </c:pt>
                <c:pt idx="131">
                  <c:v>1455.7888254012589</c:v>
                </c:pt>
                <c:pt idx="132">
                  <c:v>1369.9846648749688</c:v>
                </c:pt>
                <c:pt idx="133">
                  <c:v>1291.467980057789</c:v>
                </c:pt>
                <c:pt idx="134">
                  <c:v>1229.1996776860144</c:v>
                </c:pt>
                <c:pt idx="135">
                  <c:v>1174.5138797305997</c:v>
                </c:pt>
                <c:pt idx="136">
                  <c:v>1260.347395022696</c:v>
                </c:pt>
                <c:pt idx="137">
                  <c:v>1243.6746847301686</c:v>
                </c:pt>
                <c:pt idx="138">
                  <c:v>1273.2334331103668</c:v>
                </c:pt>
                <c:pt idx="139">
                  <c:v>1251.6264325706827</c:v>
                </c:pt>
                <c:pt idx="140">
                  <c:v>1276.176561623681</c:v>
                </c:pt>
                <c:pt idx="141">
                  <c:v>1281.4740827412918</c:v>
                </c:pt>
                <c:pt idx="142">
                  <c:v>1274.5173096652554</c:v>
                </c:pt>
                <c:pt idx="143">
                  <c:v>1246.5435631220887</c:v>
                </c:pt>
                <c:pt idx="144">
                  <c:v>1205.4725615116517</c:v>
                </c:pt>
                <c:pt idx="145">
                  <c:v>1119.1563241436236</c:v>
                </c:pt>
                <c:pt idx="146">
                  <c:v>1056.794713543801</c:v>
                </c:pt>
                <c:pt idx="147">
                  <c:v>1027.280730230975</c:v>
                </c:pt>
                <c:pt idx="148">
                  <c:v>1040.7378974032151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6C9-4474-8449-E22AFE12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13232"/>
        <c:axId val="421421856"/>
      </c:lineChart>
      <c:dateAx>
        <c:axId val="480508192"/>
        <c:scaling>
          <c:orientation val="minMax"/>
          <c:min val="39448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21412840"/>
        <c:crosses val="autoZero"/>
        <c:auto val="1"/>
        <c:lblOffset val="100"/>
        <c:baseTimeUnit val="months"/>
        <c:majorUnit val="2"/>
        <c:majorTimeUnit val="years"/>
        <c:minorUnit val="2"/>
        <c:minorTimeUnit val="years"/>
      </c:dateAx>
      <c:valAx>
        <c:axId val="421412840"/>
        <c:scaling>
          <c:orientation val="minMax"/>
          <c:max val="11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80508192"/>
        <c:crosses val="autoZero"/>
        <c:crossBetween val="midCat"/>
        <c:majorUnit val="1000"/>
        <c:dispUnits>
          <c:builtInUnit val="thousands"/>
        </c:dispUnits>
      </c:valAx>
      <c:dateAx>
        <c:axId val="421413232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421421856"/>
        <c:crosses val="autoZero"/>
        <c:auto val="1"/>
        <c:lblOffset val="100"/>
        <c:baseTimeUnit val="months"/>
      </c:dateAx>
      <c:valAx>
        <c:axId val="421421856"/>
        <c:scaling>
          <c:orientation val="minMax"/>
          <c:max val="1650"/>
          <c:min val="4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21413232"/>
        <c:crosses val="max"/>
        <c:crossBetween val="between"/>
        <c:majorUnit val="1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7.4460648148148151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Lucida Sans Unicode"/>
          <a:cs typeface="Arial" panose="020B0604020202020204" pitchFamily="34" charset="0"/>
        </a:defRPr>
      </a:pPr>
      <a:endParaRPr lang="es-CL"/>
    </a:p>
  </c:txPr>
  <c:printSettings>
    <c:headerFooter alignWithMargins="0"/>
    <c:pageMargins b="1" l="0.75000000000000255" r="0.7500000000000025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27777777777783E-2"/>
          <c:y val="8.1476763933920018E-2"/>
          <c:w val="0.89819365828092246"/>
          <c:h val="0.84168519376254436"/>
        </c:manualLayout>
      </c:layout>
      <c:lineChart>
        <c:grouping val="standard"/>
        <c:varyColors val="0"/>
        <c:ser>
          <c:idx val="0"/>
          <c:order val="0"/>
          <c:tx>
            <c:strRef>
              <c:f>'G III.8'!$C$2</c:f>
              <c:strCache>
                <c:ptCount val="1"/>
                <c:pt idx="0">
                  <c:v>Totales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III.8'!$B$3:$B$55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III.8'!$C$3:$C$55</c:f>
              <c:numCache>
                <c:formatCode>0.0</c:formatCode>
                <c:ptCount val="53"/>
                <c:pt idx="0">
                  <c:v>-18.478523278608947</c:v>
                </c:pt>
                <c:pt idx="1">
                  <c:v>-16.354001871914676</c:v>
                </c:pt>
                <c:pt idx="2">
                  <c:v>-11.888714169576929</c:v>
                </c:pt>
                <c:pt idx="3">
                  <c:v>-11.177246341923961</c:v>
                </c:pt>
                <c:pt idx="4">
                  <c:v>-8.6788950849002191</c:v>
                </c:pt>
                <c:pt idx="5">
                  <c:v>-7.9351594080720389</c:v>
                </c:pt>
                <c:pt idx="6">
                  <c:v>-5.7616014394685493</c:v>
                </c:pt>
                <c:pt idx="7">
                  <c:v>-4.4905547263496146</c:v>
                </c:pt>
                <c:pt idx="8">
                  <c:v>1.9691291593242823</c:v>
                </c:pt>
                <c:pt idx="9">
                  <c:v>5.0562482528134325</c:v>
                </c:pt>
                <c:pt idx="10">
                  <c:v>5.8967816186720938</c:v>
                </c:pt>
                <c:pt idx="11">
                  <c:v>11.725761030712277</c:v>
                </c:pt>
                <c:pt idx="12">
                  <c:v>13.858010471313747</c:v>
                </c:pt>
                <c:pt idx="13">
                  <c:v>9.7080702506941634</c:v>
                </c:pt>
                <c:pt idx="14">
                  <c:v>4.01882104851083</c:v>
                </c:pt>
                <c:pt idx="15">
                  <c:v>0.88723523608690869</c:v>
                </c:pt>
                <c:pt idx="16">
                  <c:v>6.3703709668937876</c:v>
                </c:pt>
                <c:pt idx="17">
                  <c:v>10.600760428844495</c:v>
                </c:pt>
                <c:pt idx="18">
                  <c:v>17.017687318858293</c:v>
                </c:pt>
                <c:pt idx="19">
                  <c:v>21.272667191160906</c:v>
                </c:pt>
                <c:pt idx="20">
                  <c:v>20.964133663366468</c:v>
                </c:pt>
                <c:pt idx="21">
                  <c:v>23.490408325514323</c:v>
                </c:pt>
                <c:pt idx="22">
                  <c:v>20.561276784388411</c:v>
                </c:pt>
                <c:pt idx="23">
                  <c:v>17.682803137491348</c:v>
                </c:pt>
                <c:pt idx="24">
                  <c:v>15.694360074336998</c:v>
                </c:pt>
                <c:pt idx="25">
                  <c:v>20.990860188432393</c:v>
                </c:pt>
                <c:pt idx="26">
                  <c:v>23.655286299615284</c:v>
                </c:pt>
                <c:pt idx="27">
                  <c:v>25.487629891336127</c:v>
                </c:pt>
                <c:pt idx="28">
                  <c:v>17.846694829564981</c:v>
                </c:pt>
                <c:pt idx="29">
                  <c:v>15.574650257952243</c:v>
                </c:pt>
                <c:pt idx="30">
                  <c:v>11.162970618072961</c:v>
                </c:pt>
                <c:pt idx="31">
                  <c:v>6.6258314399283194</c:v>
                </c:pt>
                <c:pt idx="32">
                  <c:v>0.69738973765585399</c:v>
                </c:pt>
                <c:pt idx="33">
                  <c:v>0.67599950392329333</c:v>
                </c:pt>
                <c:pt idx="34">
                  <c:v>0.29115192747141805</c:v>
                </c:pt>
                <c:pt idx="35">
                  <c:v>-2.4854942310355455E-2</c:v>
                </c:pt>
                <c:pt idx="36">
                  <c:v>-2.2532515090395435</c:v>
                </c:pt>
                <c:pt idx="37">
                  <c:v>-5.9052668350103659</c:v>
                </c:pt>
                <c:pt idx="38">
                  <c:v>-5.8455559653978497</c:v>
                </c:pt>
                <c:pt idx="39">
                  <c:v>-9.3518190425150181</c:v>
                </c:pt>
                <c:pt idx="40">
                  <c:v>-6.4865290088913667</c:v>
                </c:pt>
                <c:pt idx="41">
                  <c:v>-9.2675156829495933</c:v>
                </c:pt>
                <c:pt idx="42">
                  <c:v>-7.9193241326775166</c:v>
                </c:pt>
                <c:pt idx="43">
                  <c:v>-7.0604856568987344</c:v>
                </c:pt>
                <c:pt idx="44">
                  <c:v>-3.4770427674970961</c:v>
                </c:pt>
                <c:pt idx="45">
                  <c:v>-8.9940299755668462</c:v>
                </c:pt>
                <c:pt idx="46">
                  <c:v>-12.068393525399372</c:v>
                </c:pt>
                <c:pt idx="47">
                  <c:v>-9.420931051569795</c:v>
                </c:pt>
                <c:pt idx="48">
                  <c:v>-3.9307467650198618</c:v>
                </c:pt>
                <c:pt idx="49">
                  <c:v>-3.54260869320251</c:v>
                </c:pt>
                <c:pt idx="50">
                  <c:v>-7.46224021199329</c:v>
                </c:pt>
                <c:pt idx="51">
                  <c:v>-8.544326364152937</c:v>
                </c:pt>
                <c:pt idx="52">
                  <c:v>-10.255641368311672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0-4441-B1C3-600FB3E01AC9}"/>
            </c:ext>
          </c:extLst>
        </c:ser>
        <c:ser>
          <c:idx val="1"/>
          <c:order val="1"/>
          <c:tx>
            <c:strRef>
              <c:f>'G III.8'!$D$2</c:f>
              <c:strCache>
                <c:ptCount val="1"/>
                <c:pt idx="0">
                  <c:v>Mineras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III.8'!$B$3:$B$55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III.8'!$D$3:$D$55</c:f>
              <c:numCache>
                <c:formatCode>0.0</c:formatCode>
                <c:ptCount val="53"/>
                <c:pt idx="0">
                  <c:v>-23.716697672793742</c:v>
                </c:pt>
                <c:pt idx="1">
                  <c:v>-21.926133101834822</c:v>
                </c:pt>
                <c:pt idx="2">
                  <c:v>-17.629787635205489</c:v>
                </c:pt>
                <c:pt idx="3">
                  <c:v>-15.186070971844842</c:v>
                </c:pt>
                <c:pt idx="4">
                  <c:v>-15.644542953900896</c:v>
                </c:pt>
                <c:pt idx="5">
                  <c:v>-17.465426293923798</c:v>
                </c:pt>
                <c:pt idx="6">
                  <c:v>-11.102048708752122</c:v>
                </c:pt>
                <c:pt idx="7">
                  <c:v>-8.5048012009071385</c:v>
                </c:pt>
                <c:pt idx="8">
                  <c:v>4.4661551219154774</c:v>
                </c:pt>
                <c:pt idx="9">
                  <c:v>8.3952731396679638</c:v>
                </c:pt>
                <c:pt idx="10">
                  <c:v>11.526639274872892</c:v>
                </c:pt>
                <c:pt idx="11">
                  <c:v>14.083706335949728</c:v>
                </c:pt>
                <c:pt idx="12">
                  <c:v>16.818811789016848</c:v>
                </c:pt>
                <c:pt idx="13">
                  <c:v>9.4288704557818477</c:v>
                </c:pt>
                <c:pt idx="14">
                  <c:v>3.09930733963526</c:v>
                </c:pt>
                <c:pt idx="15">
                  <c:v>-1.0230394925043811</c:v>
                </c:pt>
                <c:pt idx="16">
                  <c:v>9.2928705688187137</c:v>
                </c:pt>
                <c:pt idx="17">
                  <c:v>19.389249712806802</c:v>
                </c:pt>
                <c:pt idx="18">
                  <c:v>25.300662619723283</c:v>
                </c:pt>
                <c:pt idx="19">
                  <c:v>32.620149436411793</c:v>
                </c:pt>
                <c:pt idx="20">
                  <c:v>29.998729636187676</c:v>
                </c:pt>
                <c:pt idx="21">
                  <c:v>32.821525237063724</c:v>
                </c:pt>
                <c:pt idx="22">
                  <c:v>27.78312935271245</c:v>
                </c:pt>
                <c:pt idx="23">
                  <c:v>29.169595097783201</c:v>
                </c:pt>
                <c:pt idx="24">
                  <c:v>21.802185371868916</c:v>
                </c:pt>
                <c:pt idx="25">
                  <c:v>29.153863028450274</c:v>
                </c:pt>
                <c:pt idx="26">
                  <c:v>30.35794830593278</c:v>
                </c:pt>
                <c:pt idx="27">
                  <c:v>37.57375904883952</c:v>
                </c:pt>
                <c:pt idx="28">
                  <c:v>25.819186042859002</c:v>
                </c:pt>
                <c:pt idx="29">
                  <c:v>16.082158571362797</c:v>
                </c:pt>
                <c:pt idx="30">
                  <c:v>10.070128849099348</c:v>
                </c:pt>
                <c:pt idx="31">
                  <c:v>0.46744059568671048</c:v>
                </c:pt>
                <c:pt idx="32">
                  <c:v>-4.6134878559449675</c:v>
                </c:pt>
                <c:pt idx="33">
                  <c:v>-6.967232558720255</c:v>
                </c:pt>
                <c:pt idx="34">
                  <c:v>-5.7720967282657938</c:v>
                </c:pt>
                <c:pt idx="35">
                  <c:v>-6.2586698869667003</c:v>
                </c:pt>
                <c:pt idx="36">
                  <c:v>-7.6605723514881277</c:v>
                </c:pt>
                <c:pt idx="37">
                  <c:v>-11.364089193779677</c:v>
                </c:pt>
                <c:pt idx="38">
                  <c:v>-11.723727554614527</c:v>
                </c:pt>
                <c:pt idx="39">
                  <c:v>-14.099150259440137</c:v>
                </c:pt>
                <c:pt idx="40">
                  <c:v>-10.016865493963493</c:v>
                </c:pt>
                <c:pt idx="41">
                  <c:v>-10.886076597653783</c:v>
                </c:pt>
                <c:pt idx="42">
                  <c:v>-9.533028597753372</c:v>
                </c:pt>
                <c:pt idx="43">
                  <c:v>-3.3021581288846846</c:v>
                </c:pt>
                <c:pt idx="44">
                  <c:v>3.3682322692342836E-2</c:v>
                </c:pt>
                <c:pt idx="45">
                  <c:v>-4.0330340560771845</c:v>
                </c:pt>
                <c:pt idx="46">
                  <c:v>-10.163798049951481</c:v>
                </c:pt>
                <c:pt idx="47">
                  <c:v>-8.6535741431413555</c:v>
                </c:pt>
                <c:pt idx="48">
                  <c:v>-1.8633097132896381</c:v>
                </c:pt>
                <c:pt idx="49">
                  <c:v>-1.469262194531737</c:v>
                </c:pt>
                <c:pt idx="50">
                  <c:v>-3.6818820138813351</c:v>
                </c:pt>
                <c:pt idx="51">
                  <c:v>-5.8399226409028557</c:v>
                </c:pt>
                <c:pt idx="52">
                  <c:v>-7.3897073480790851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0-4441-B1C3-600FB3E01AC9}"/>
            </c:ext>
          </c:extLst>
        </c:ser>
        <c:ser>
          <c:idx val="2"/>
          <c:order val="2"/>
          <c:tx>
            <c:strRef>
              <c:f>'G III.8'!$E$2</c:f>
              <c:strCache>
                <c:ptCount val="1"/>
                <c:pt idx="0">
                  <c:v>Agropecuarias-silvícolas y pesqueras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III.8'!$B$3:$B$55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III.8'!$E$3:$E$55</c:f>
              <c:numCache>
                <c:formatCode>0.0</c:formatCode>
                <c:ptCount val="53"/>
                <c:pt idx="0">
                  <c:v>5.9680964930012266</c:v>
                </c:pt>
                <c:pt idx="1">
                  <c:v>5.5479339070210898</c:v>
                </c:pt>
                <c:pt idx="2">
                  <c:v>7.8232153814084029</c:v>
                </c:pt>
                <c:pt idx="3">
                  <c:v>-0.70061863486988329</c:v>
                </c:pt>
                <c:pt idx="4">
                  <c:v>4.8852719632419337</c:v>
                </c:pt>
                <c:pt idx="5">
                  <c:v>6.6687186929349025</c:v>
                </c:pt>
                <c:pt idx="6">
                  <c:v>8.2570354807511848</c:v>
                </c:pt>
                <c:pt idx="7">
                  <c:v>0.80859414188489609</c:v>
                </c:pt>
                <c:pt idx="8">
                  <c:v>8.8922402784710357</c:v>
                </c:pt>
                <c:pt idx="9">
                  <c:v>23.859717243252732</c:v>
                </c:pt>
                <c:pt idx="10">
                  <c:v>24.92845038087556</c:v>
                </c:pt>
                <c:pt idx="11">
                  <c:v>45.155907465783827</c:v>
                </c:pt>
                <c:pt idx="12">
                  <c:v>6.5480146098354055</c:v>
                </c:pt>
                <c:pt idx="13">
                  <c:v>-1.018139957818903</c:v>
                </c:pt>
                <c:pt idx="14">
                  <c:v>-10.418599415860541</c:v>
                </c:pt>
                <c:pt idx="15">
                  <c:v>-5.0657314805502551</c:v>
                </c:pt>
                <c:pt idx="16">
                  <c:v>-0.25824713082667472</c:v>
                </c:pt>
                <c:pt idx="17">
                  <c:v>1.4100125853035479</c:v>
                </c:pt>
                <c:pt idx="18">
                  <c:v>11.064772449151448</c:v>
                </c:pt>
                <c:pt idx="19">
                  <c:v>23.997976840516174</c:v>
                </c:pt>
                <c:pt idx="20">
                  <c:v>26.355995352808506</c:v>
                </c:pt>
                <c:pt idx="21">
                  <c:v>28.731499758806535</c:v>
                </c:pt>
                <c:pt idx="22">
                  <c:v>13.419205355125513</c:v>
                </c:pt>
                <c:pt idx="23">
                  <c:v>-13.589963273161899</c:v>
                </c:pt>
                <c:pt idx="24">
                  <c:v>14.89078128093891</c:v>
                </c:pt>
                <c:pt idx="25">
                  <c:v>22.38836397582233</c:v>
                </c:pt>
                <c:pt idx="26">
                  <c:v>29.536880602499224</c:v>
                </c:pt>
                <c:pt idx="27">
                  <c:v>12.699034346354793</c:v>
                </c:pt>
                <c:pt idx="28">
                  <c:v>3.9265998588565481</c:v>
                </c:pt>
                <c:pt idx="29">
                  <c:v>8.9506722205302367</c:v>
                </c:pt>
                <c:pt idx="30">
                  <c:v>8.2640986933022873</c:v>
                </c:pt>
                <c:pt idx="31">
                  <c:v>5.0418704630929483</c:v>
                </c:pt>
                <c:pt idx="32">
                  <c:v>-3.9379851640474044</c:v>
                </c:pt>
                <c:pt idx="33">
                  <c:v>-6.4150274906922249</c:v>
                </c:pt>
                <c:pt idx="34">
                  <c:v>-7.4010797895337816</c:v>
                </c:pt>
                <c:pt idx="35">
                  <c:v>-0.39816906656803042</c:v>
                </c:pt>
                <c:pt idx="36">
                  <c:v>11.094838643107849</c:v>
                </c:pt>
                <c:pt idx="37">
                  <c:v>6.6266654599022417</c:v>
                </c:pt>
                <c:pt idx="38">
                  <c:v>5.9702454559104297</c:v>
                </c:pt>
                <c:pt idx="39">
                  <c:v>-4.405860837487424</c:v>
                </c:pt>
                <c:pt idx="40">
                  <c:v>-0.23621536061658333</c:v>
                </c:pt>
                <c:pt idx="41">
                  <c:v>-4.0612382737287902</c:v>
                </c:pt>
                <c:pt idx="42">
                  <c:v>-2.700575481424039</c:v>
                </c:pt>
                <c:pt idx="43">
                  <c:v>-6.2441884990934113</c:v>
                </c:pt>
                <c:pt idx="44">
                  <c:v>1.6953452581580848</c:v>
                </c:pt>
                <c:pt idx="45">
                  <c:v>-9.1503387687718174</c:v>
                </c:pt>
                <c:pt idx="46">
                  <c:v>-9.1370499248396015</c:v>
                </c:pt>
                <c:pt idx="47">
                  <c:v>17.070891748407945</c:v>
                </c:pt>
                <c:pt idx="48">
                  <c:v>4.6457122970047635</c:v>
                </c:pt>
                <c:pt idx="49">
                  <c:v>-1.2048988166289547</c:v>
                </c:pt>
                <c:pt idx="50">
                  <c:v>-11.957381841391552</c:v>
                </c:pt>
                <c:pt idx="51">
                  <c:v>-13.873053747374385</c:v>
                </c:pt>
                <c:pt idx="52">
                  <c:v>-15.930057160304273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20-4441-B1C3-600FB3E01AC9}"/>
            </c:ext>
          </c:extLst>
        </c:ser>
        <c:ser>
          <c:idx val="3"/>
          <c:order val="3"/>
          <c:tx>
            <c:strRef>
              <c:f>'G III.8'!$F$2</c:f>
              <c:strCache>
                <c:ptCount val="1"/>
                <c:pt idx="0">
                  <c:v>Industriales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III.8'!$B$3:$B$55</c:f>
              <c:numCache>
                <c:formatCode>yyyy"-"mm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'G III.8'!$F$3:$F$55</c:f>
              <c:numCache>
                <c:formatCode>0.0</c:formatCode>
                <c:ptCount val="53"/>
                <c:pt idx="0">
                  <c:v>-16.235931450606316</c:v>
                </c:pt>
                <c:pt idx="1">
                  <c:v>-14.578368710510318</c:v>
                </c:pt>
                <c:pt idx="2">
                  <c:v>-10.438285482266068</c:v>
                </c:pt>
                <c:pt idx="3">
                  <c:v>-9.0172435807300531</c:v>
                </c:pt>
                <c:pt idx="4">
                  <c:v>-3.0971233650736565</c:v>
                </c:pt>
                <c:pt idx="5">
                  <c:v>2.3344448780052289</c:v>
                </c:pt>
                <c:pt idx="6">
                  <c:v>-1.3036535117832102</c:v>
                </c:pt>
                <c:pt idx="7">
                  <c:v>-0.25614470185286109</c:v>
                </c:pt>
                <c:pt idx="8">
                  <c:v>-1.7353320283766749</c:v>
                </c:pt>
                <c:pt idx="9">
                  <c:v>-0.72440384734788665</c:v>
                </c:pt>
                <c:pt idx="10">
                  <c:v>-2.6503846826541491</c:v>
                </c:pt>
                <c:pt idx="11">
                  <c:v>4.4066391559810114</c:v>
                </c:pt>
                <c:pt idx="12">
                  <c:v>12.010329336699186</c:v>
                </c:pt>
                <c:pt idx="13">
                  <c:v>13.878322456218427</c:v>
                </c:pt>
                <c:pt idx="14">
                  <c:v>10.920827782109384</c:v>
                </c:pt>
                <c:pt idx="15">
                  <c:v>5.490971716286225</c:v>
                </c:pt>
                <c:pt idx="16">
                  <c:v>5.0081367757602635</c:v>
                </c:pt>
                <c:pt idx="17">
                  <c:v>2.6215214531492421</c:v>
                </c:pt>
                <c:pt idx="18">
                  <c:v>8.2879315623809902</c:v>
                </c:pt>
                <c:pt idx="19">
                  <c:v>7.7312020147894884</c:v>
                </c:pt>
                <c:pt idx="20">
                  <c:v>9.2731425687665308</c:v>
                </c:pt>
                <c:pt idx="21">
                  <c:v>10.874912768564513</c:v>
                </c:pt>
                <c:pt idx="22">
                  <c:v>11.323997944378462</c:v>
                </c:pt>
                <c:pt idx="23">
                  <c:v>7.2244247885543018</c:v>
                </c:pt>
                <c:pt idx="24">
                  <c:v>7.7856636590933874</c:v>
                </c:pt>
                <c:pt idx="25">
                  <c:v>10.193420303053074</c:v>
                </c:pt>
                <c:pt idx="26">
                  <c:v>13.83549371720207</c:v>
                </c:pt>
                <c:pt idx="27">
                  <c:v>14.868396290574992</c:v>
                </c:pt>
                <c:pt idx="28">
                  <c:v>12.133074897572428</c:v>
                </c:pt>
                <c:pt idx="29">
                  <c:v>16.684237815815976</c:v>
                </c:pt>
                <c:pt idx="30">
                  <c:v>13.311787292074783</c:v>
                </c:pt>
                <c:pt idx="31">
                  <c:v>15.673137643263118</c:v>
                </c:pt>
                <c:pt idx="32">
                  <c:v>9.0914050016358061</c:v>
                </c:pt>
                <c:pt idx="33">
                  <c:v>13.435870617931187</c:v>
                </c:pt>
                <c:pt idx="34">
                  <c:v>10.883770846905065</c:v>
                </c:pt>
                <c:pt idx="35">
                  <c:v>10.525041890817931</c:v>
                </c:pt>
                <c:pt idx="36">
                  <c:v>2.3019954336892141</c:v>
                </c:pt>
                <c:pt idx="37">
                  <c:v>-2.0671584487964907</c:v>
                </c:pt>
                <c:pt idx="38">
                  <c:v>-2.1877933599234467</c:v>
                </c:pt>
                <c:pt idx="39">
                  <c:v>-3.9826752587565011</c:v>
                </c:pt>
                <c:pt idx="40">
                  <c:v>-3.2958171827361014</c:v>
                </c:pt>
                <c:pt idx="41">
                  <c:v>-8.356389665768944</c:v>
                </c:pt>
                <c:pt idx="42">
                  <c:v>-6.8087303616716923</c:v>
                </c:pt>
                <c:pt idx="43">
                  <c:v>-11.838288035082783</c:v>
                </c:pt>
                <c:pt idx="44">
                  <c:v>-8.6264069474543419</c:v>
                </c:pt>
                <c:pt idx="45">
                  <c:v>-15.227709705931971</c:v>
                </c:pt>
                <c:pt idx="46">
                  <c:v>-14.942133897340597</c:v>
                </c:pt>
                <c:pt idx="47">
                  <c:v>-13.959713891662901</c:v>
                </c:pt>
                <c:pt idx="48">
                  <c:v>-9.2132056365156245</c:v>
                </c:pt>
                <c:pt idx="49">
                  <c:v>-7.2066165976862919</c:v>
                </c:pt>
                <c:pt idx="50">
                  <c:v>-10.31052391168167</c:v>
                </c:pt>
                <c:pt idx="51">
                  <c:v>-10.403764864931091</c:v>
                </c:pt>
                <c:pt idx="52">
                  <c:v>-12.337114538076634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20-4441-B1C3-600FB3E01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69192"/>
        <c:axId val="1"/>
      </c:lineChart>
      <c:dateAx>
        <c:axId val="700469192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00469192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6561942257217843E-2"/>
          <c:y val="0"/>
          <c:w val="0.9334380577427821"/>
          <c:h val="0.12390342751273738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4</xdr:row>
      <xdr:rowOff>152399</xdr:rowOff>
    </xdr:from>
    <xdr:to>
      <xdr:col>44</xdr:col>
      <xdr:colOff>6000</xdr:colOff>
      <xdr:row>13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14</xdr:row>
      <xdr:rowOff>0</xdr:rowOff>
    </xdr:from>
    <xdr:to>
      <xdr:col>44</xdr:col>
      <xdr:colOff>6000</xdr:colOff>
      <xdr:row>21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6000</xdr:colOff>
      <xdr:row>22</xdr:row>
      <xdr:rowOff>0</xdr:rowOff>
    </xdr:to>
    <xdr:graphicFrame macro="">
      <xdr:nvGraphicFramePr>
        <xdr:cNvPr id="4" name="jkjk_3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12</xdr:col>
      <xdr:colOff>6000</xdr:colOff>
      <xdr:row>18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11</xdr:col>
      <xdr:colOff>9525</xdr:colOff>
      <xdr:row>18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</xdr:row>
      <xdr:rowOff>0</xdr:rowOff>
    </xdr:from>
    <xdr:to>
      <xdr:col>35</xdr:col>
      <xdr:colOff>352425</xdr:colOff>
      <xdr:row>21</xdr:row>
      <xdr:rowOff>0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0.92279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390776"/>
          <a:ext cx="381952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  18                            Jul.                          19                            Jul.                          20        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9525</xdr:colOff>
      <xdr:row>22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11</xdr:col>
      <xdr:colOff>6000</xdr:colOff>
      <xdr:row>22</xdr:row>
      <xdr:rowOff>1200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0.93018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411033"/>
          <a:ext cx="3816000" cy="1809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18                    Jul.                   19                    Jul.                   20     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6000</xdr:colOff>
      <xdr:row>22</xdr:row>
      <xdr:rowOff>1200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0.92359</cdr:y>
    </cdr:from>
    <cdr:to>
      <cdr:x>1</cdr:x>
      <cdr:y>0.99777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393950"/>
          <a:ext cx="3816000" cy="1922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17               Jul.            18              Jul.              19             Jul.             20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6000</xdr:colOff>
      <xdr:row>22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  <sheetName val="Info.Base"/>
      <sheetName val="graf.III.1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Resultados"/>
      <sheetName val="sectorial"/>
      <sheetName val="coyuntural"/>
      <sheetName val="V ertical"/>
      <sheetName val="precios"/>
      <sheetName val="Info.Base"/>
      <sheetName val="Base Com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4"/>
  <sheetViews>
    <sheetView showGridLines="0" tabSelected="1" topLeftCell="U1" zoomScaleNormal="100" workbookViewId="0">
      <selection activeCell="AP35" sqref="AP35"/>
    </sheetView>
  </sheetViews>
  <sheetFormatPr baseColWidth="10" defaultRowHeight="15" x14ac:dyDescent="0.25"/>
  <cols>
    <col min="1" max="1" width="17.42578125" bestFit="1" customWidth="1"/>
    <col min="2" max="2" width="10.28515625" bestFit="1" customWidth="1"/>
    <col min="3" max="3" width="8.5703125" bestFit="1" customWidth="1"/>
    <col min="4" max="4" width="14.7109375" bestFit="1" customWidth="1"/>
    <col min="5" max="5" width="7.7109375" bestFit="1" customWidth="1"/>
    <col min="6" max="6" width="5.5703125" bestFit="1" customWidth="1"/>
    <col min="7" max="7" width="6.85546875" bestFit="1" customWidth="1"/>
    <col min="8" max="8" width="8.7109375" bestFit="1" customWidth="1"/>
    <col min="9" max="9" width="8.85546875" bestFit="1" customWidth="1"/>
    <col min="10" max="10" width="7.85546875" bestFit="1" customWidth="1"/>
    <col min="11" max="11" width="25.28515625" bestFit="1" customWidth="1"/>
    <col min="12" max="12" width="5.7109375" bestFit="1" customWidth="1"/>
    <col min="13" max="13" width="5.140625" bestFit="1" customWidth="1"/>
    <col min="14" max="14" width="8" bestFit="1" customWidth="1"/>
    <col min="15" max="15" width="7.85546875" bestFit="1" customWidth="1"/>
    <col min="16" max="16" width="9" bestFit="1" customWidth="1"/>
    <col min="17" max="17" width="11.5703125" bestFit="1" customWidth="1"/>
    <col min="18" max="18" width="5" bestFit="1" customWidth="1"/>
    <col min="20" max="20" width="11.42578125" bestFit="1" customWidth="1"/>
    <col min="21" max="21" width="10.28515625" bestFit="1" customWidth="1"/>
    <col min="22" max="22" width="8.5703125" bestFit="1" customWidth="1"/>
    <col min="23" max="23" width="14.7109375" bestFit="1" customWidth="1"/>
    <col min="24" max="24" width="7.7109375" bestFit="1" customWidth="1"/>
    <col min="25" max="25" width="5.5703125" bestFit="1" customWidth="1"/>
    <col min="26" max="26" width="6.85546875" bestFit="1" customWidth="1"/>
    <col min="27" max="27" width="8.7109375" bestFit="1" customWidth="1"/>
    <col min="28" max="28" width="8.85546875" bestFit="1" customWidth="1"/>
    <col min="29" max="29" width="7.85546875" bestFit="1" customWidth="1"/>
    <col min="30" max="30" width="25.28515625" bestFit="1" customWidth="1"/>
    <col min="31" max="31" width="5.7109375" bestFit="1" customWidth="1"/>
    <col min="32" max="32" width="5.140625" bestFit="1" customWidth="1"/>
    <col min="33" max="33" width="8" bestFit="1" customWidth="1"/>
    <col min="34" max="34" width="7.85546875" bestFit="1" customWidth="1"/>
    <col min="35" max="35" width="9" bestFit="1" customWidth="1"/>
    <col min="36" max="36" width="11.5703125" bestFit="1" customWidth="1"/>
    <col min="37" max="37" width="5" bestFit="1" customWidth="1"/>
    <col min="38" max="39" width="4.42578125" customWidth="1"/>
  </cols>
  <sheetData>
    <row r="1" spans="1:41" x14ac:dyDescent="0.25">
      <c r="A1" t="s">
        <v>75</v>
      </c>
      <c r="T1" t="s">
        <v>74</v>
      </c>
    </row>
    <row r="2" spans="1:41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73</v>
      </c>
      <c r="R2" s="1" t="s">
        <v>1</v>
      </c>
      <c r="S2" s="46" t="s">
        <v>126</v>
      </c>
      <c r="T2" s="1" t="s">
        <v>0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13</v>
      </c>
      <c r="AG2" s="1" t="s">
        <v>14</v>
      </c>
      <c r="AH2" s="1" t="s">
        <v>15</v>
      </c>
      <c r="AI2" s="1" t="s">
        <v>16</v>
      </c>
      <c r="AJ2" s="1" t="s">
        <v>73</v>
      </c>
      <c r="AK2" s="1" t="s">
        <v>1</v>
      </c>
      <c r="AL2" s="46" t="s">
        <v>126</v>
      </c>
      <c r="AM2" s="46"/>
      <c r="AN2" s="2" t="s">
        <v>17</v>
      </c>
      <c r="AO2" s="3"/>
    </row>
    <row r="3" spans="1:41" x14ac:dyDescent="0.25">
      <c r="A3" s="4">
        <v>43876</v>
      </c>
      <c r="B3" s="5">
        <v>2</v>
      </c>
      <c r="C3" s="5">
        <v>15</v>
      </c>
      <c r="D3" s="5">
        <v>-1</v>
      </c>
      <c r="E3" s="5">
        <v>3</v>
      </c>
      <c r="F3" s="5">
        <v>3</v>
      </c>
      <c r="G3" s="5">
        <v>2</v>
      </c>
      <c r="H3" s="5">
        <v>22</v>
      </c>
      <c r="I3" s="5">
        <v>14</v>
      </c>
      <c r="J3" s="5">
        <v>29</v>
      </c>
      <c r="K3" s="5">
        <v>-2</v>
      </c>
      <c r="L3" s="5">
        <v>6</v>
      </c>
      <c r="M3" s="5">
        <v>8</v>
      </c>
      <c r="N3" s="5">
        <v>5</v>
      </c>
      <c r="O3" s="5">
        <v>5</v>
      </c>
      <c r="P3" s="5">
        <v>11</v>
      </c>
      <c r="Q3" s="5">
        <v>-10</v>
      </c>
      <c r="R3" s="5">
        <v>2</v>
      </c>
      <c r="T3" s="4">
        <v>43876</v>
      </c>
      <c r="U3" s="5">
        <v>0</v>
      </c>
      <c r="V3" s="5">
        <v>-1</v>
      </c>
      <c r="W3" s="5">
        <v>0</v>
      </c>
      <c r="X3" s="5">
        <v>0</v>
      </c>
      <c r="Y3" s="5"/>
      <c r="Z3" s="5">
        <v>-1</v>
      </c>
      <c r="AA3" s="5">
        <v>-1</v>
      </c>
      <c r="AB3" s="5">
        <v>1</v>
      </c>
      <c r="AC3" s="5">
        <v>1</v>
      </c>
      <c r="AD3" s="5">
        <v>0</v>
      </c>
      <c r="AE3" s="5">
        <v>0</v>
      </c>
      <c r="AF3" s="5">
        <v>2</v>
      </c>
      <c r="AG3" s="5">
        <v>0</v>
      </c>
      <c r="AH3" s="5">
        <v>1</v>
      </c>
      <c r="AI3" s="5">
        <v>-1</v>
      </c>
      <c r="AJ3" s="5">
        <v>0</v>
      </c>
      <c r="AK3" s="5">
        <v>0</v>
      </c>
      <c r="AN3" s="6" t="s">
        <v>72</v>
      </c>
      <c r="AO3" s="3"/>
    </row>
    <row r="4" spans="1:41" x14ac:dyDescent="0.25">
      <c r="A4" s="4">
        <v>43877</v>
      </c>
      <c r="B4" s="5">
        <v>2</v>
      </c>
      <c r="C4" s="5">
        <v>19</v>
      </c>
      <c r="D4" s="5">
        <v>-3</v>
      </c>
      <c r="E4" s="5">
        <v>3</v>
      </c>
      <c r="F4" s="5">
        <v>0</v>
      </c>
      <c r="G4" s="5">
        <v>6</v>
      </c>
      <c r="H4" s="5">
        <v>23</v>
      </c>
      <c r="I4" s="5">
        <v>15</v>
      </c>
      <c r="J4" s="5">
        <v>25</v>
      </c>
      <c r="K4" s="5">
        <v>-2</v>
      </c>
      <c r="L4" s="5">
        <v>6</v>
      </c>
      <c r="M4" s="5">
        <v>8</v>
      </c>
      <c r="N4" s="5">
        <v>3</v>
      </c>
      <c r="O4" s="5">
        <v>3</v>
      </c>
      <c r="P4" s="5">
        <v>9</v>
      </c>
      <c r="Q4" s="5">
        <v>-6</v>
      </c>
      <c r="R4" s="5">
        <v>3</v>
      </c>
      <c r="T4" s="4">
        <v>43877</v>
      </c>
      <c r="U4" s="5">
        <v>0</v>
      </c>
      <c r="V4" s="5">
        <v>1</v>
      </c>
      <c r="W4" s="5">
        <v>0</v>
      </c>
      <c r="X4" s="5">
        <v>0</v>
      </c>
      <c r="Y4" s="5"/>
      <c r="Z4" s="5">
        <v>0</v>
      </c>
      <c r="AA4" s="5">
        <v>0</v>
      </c>
      <c r="AB4" s="5">
        <v>3</v>
      </c>
      <c r="AC4" s="5">
        <v>4</v>
      </c>
      <c r="AD4" s="5">
        <v>0</v>
      </c>
      <c r="AE4" s="5">
        <v>0</v>
      </c>
      <c r="AF4" s="5"/>
      <c r="AG4" s="5">
        <v>0</v>
      </c>
      <c r="AH4" s="5">
        <v>0</v>
      </c>
      <c r="AI4" s="5">
        <v>0</v>
      </c>
      <c r="AJ4" s="5">
        <v>-1</v>
      </c>
      <c r="AK4" s="5">
        <v>0</v>
      </c>
      <c r="AN4" s="6" t="s">
        <v>18</v>
      </c>
      <c r="AO4" s="3"/>
    </row>
    <row r="5" spans="1:41" ht="12" customHeight="1" x14ac:dyDescent="0.25">
      <c r="A5" s="4">
        <v>43878</v>
      </c>
      <c r="B5" s="5">
        <v>-1</v>
      </c>
      <c r="C5" s="5">
        <v>15</v>
      </c>
      <c r="D5" s="5">
        <v>-2</v>
      </c>
      <c r="E5" s="5">
        <v>0</v>
      </c>
      <c r="F5" s="5">
        <v>8</v>
      </c>
      <c r="G5" s="5">
        <v>1</v>
      </c>
      <c r="H5" s="5">
        <v>19</v>
      </c>
      <c r="I5" s="5">
        <v>15</v>
      </c>
      <c r="J5" s="5">
        <v>27</v>
      </c>
      <c r="K5" s="5">
        <v>-6</v>
      </c>
      <c r="L5" s="5">
        <v>6</v>
      </c>
      <c r="M5" s="5">
        <v>7</v>
      </c>
      <c r="N5" s="5">
        <v>2</v>
      </c>
      <c r="O5" s="5">
        <v>1</v>
      </c>
      <c r="P5" s="5">
        <v>9</v>
      </c>
      <c r="Q5" s="5">
        <v>-8</v>
      </c>
      <c r="R5" s="5">
        <v>1</v>
      </c>
      <c r="T5" s="4">
        <v>43878</v>
      </c>
      <c r="U5" s="5">
        <v>1</v>
      </c>
      <c r="V5" s="5">
        <v>2</v>
      </c>
      <c r="W5" s="5">
        <v>2</v>
      </c>
      <c r="X5" s="5">
        <v>0</v>
      </c>
      <c r="Y5" s="5">
        <v>3</v>
      </c>
      <c r="Z5" s="5">
        <v>1</v>
      </c>
      <c r="AA5" s="5">
        <v>0</v>
      </c>
      <c r="AB5" s="5">
        <v>1</v>
      </c>
      <c r="AC5" s="5">
        <v>2</v>
      </c>
      <c r="AD5" s="5">
        <v>2</v>
      </c>
      <c r="AE5" s="5">
        <v>1</v>
      </c>
      <c r="AF5" s="5">
        <v>2</v>
      </c>
      <c r="AG5" s="5">
        <v>0</v>
      </c>
      <c r="AH5" s="5">
        <v>1</v>
      </c>
      <c r="AI5" s="5">
        <v>1</v>
      </c>
      <c r="AJ5" s="5">
        <v>1</v>
      </c>
      <c r="AK5" s="5">
        <v>1</v>
      </c>
      <c r="AN5" s="7" t="s">
        <v>75</v>
      </c>
      <c r="AO5" s="3"/>
    </row>
    <row r="6" spans="1:41" ht="12" customHeight="1" x14ac:dyDescent="0.25">
      <c r="A6" s="4">
        <v>43879</v>
      </c>
      <c r="B6" s="5">
        <v>-1</v>
      </c>
      <c r="C6" s="5">
        <v>11</v>
      </c>
      <c r="D6" s="5">
        <v>-2</v>
      </c>
      <c r="E6" s="5">
        <v>2</v>
      </c>
      <c r="F6" s="5">
        <v>4</v>
      </c>
      <c r="G6" s="5">
        <v>1</v>
      </c>
      <c r="H6" s="5">
        <v>17</v>
      </c>
      <c r="I6" s="5">
        <v>12</v>
      </c>
      <c r="J6" s="5">
        <v>26</v>
      </c>
      <c r="K6" s="5">
        <v>-7</v>
      </c>
      <c r="L6" s="5">
        <v>5</v>
      </c>
      <c r="M6" s="5">
        <v>6</v>
      </c>
      <c r="N6" s="5">
        <v>2</v>
      </c>
      <c r="O6" s="5">
        <v>2</v>
      </c>
      <c r="P6" s="5">
        <v>10</v>
      </c>
      <c r="Q6" s="5">
        <v>-9</v>
      </c>
      <c r="R6" s="5">
        <v>0</v>
      </c>
      <c r="T6" s="4">
        <v>43879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0</v>
      </c>
      <c r="AB6" s="5">
        <v>1</v>
      </c>
      <c r="AC6" s="5">
        <v>0</v>
      </c>
      <c r="AD6" s="5">
        <v>3</v>
      </c>
      <c r="AE6" s="5">
        <v>1</v>
      </c>
      <c r="AF6" s="5">
        <v>2</v>
      </c>
      <c r="AG6" s="5">
        <v>0</v>
      </c>
      <c r="AH6" s="5">
        <v>1</v>
      </c>
      <c r="AI6" s="5">
        <v>1</v>
      </c>
      <c r="AJ6" s="5">
        <v>1</v>
      </c>
      <c r="AK6" s="5">
        <v>1</v>
      </c>
      <c r="AN6" s="8"/>
      <c r="AO6" s="3"/>
    </row>
    <row r="7" spans="1:41" ht="12" customHeight="1" x14ac:dyDescent="0.25">
      <c r="A7" s="4">
        <v>43880</v>
      </c>
      <c r="B7" s="5">
        <v>-5</v>
      </c>
      <c r="C7" s="5">
        <v>12</v>
      </c>
      <c r="D7" s="5">
        <v>1</v>
      </c>
      <c r="E7" s="5">
        <v>-1</v>
      </c>
      <c r="F7" s="5">
        <v>4</v>
      </c>
      <c r="G7" s="5">
        <v>2</v>
      </c>
      <c r="H7" s="5">
        <v>20</v>
      </c>
      <c r="I7" s="5">
        <v>12</v>
      </c>
      <c r="J7" s="5">
        <v>24</v>
      </c>
      <c r="K7" s="5">
        <v>-2</v>
      </c>
      <c r="L7" s="5">
        <v>1</v>
      </c>
      <c r="M7" s="5">
        <v>8</v>
      </c>
      <c r="N7" s="5">
        <v>1</v>
      </c>
      <c r="O7" s="5">
        <v>2</v>
      </c>
      <c r="P7" s="5">
        <v>10</v>
      </c>
      <c r="Q7" s="5">
        <v>-8</v>
      </c>
      <c r="R7" s="5">
        <v>0</v>
      </c>
      <c r="T7" s="4">
        <v>43880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2</v>
      </c>
      <c r="AE7" s="5">
        <v>1</v>
      </c>
      <c r="AF7" s="5">
        <v>2</v>
      </c>
      <c r="AG7" s="5">
        <v>1</v>
      </c>
      <c r="AH7" s="5">
        <v>2</v>
      </c>
      <c r="AI7" s="5">
        <v>1</v>
      </c>
      <c r="AJ7" s="5">
        <v>1</v>
      </c>
      <c r="AK7" s="5">
        <v>1</v>
      </c>
      <c r="AN7" s="8"/>
      <c r="AO7" s="3"/>
    </row>
    <row r="8" spans="1:41" ht="12" customHeight="1" x14ac:dyDescent="0.25">
      <c r="A8" s="4">
        <v>43881</v>
      </c>
      <c r="B8" s="5">
        <v>-4</v>
      </c>
      <c r="C8" s="5">
        <v>9</v>
      </c>
      <c r="D8" s="5">
        <v>0</v>
      </c>
      <c r="E8" s="5">
        <v>-3</v>
      </c>
      <c r="F8" s="5">
        <v>3</v>
      </c>
      <c r="G8" s="5">
        <v>-4</v>
      </c>
      <c r="H8" s="5">
        <v>19</v>
      </c>
      <c r="I8" s="5">
        <v>11</v>
      </c>
      <c r="J8" s="5">
        <v>23</v>
      </c>
      <c r="K8" s="5">
        <v>-1</v>
      </c>
      <c r="L8" s="5">
        <v>3</v>
      </c>
      <c r="M8" s="5">
        <v>3</v>
      </c>
      <c r="N8" s="5">
        <v>2</v>
      </c>
      <c r="O8" s="5">
        <v>0</v>
      </c>
      <c r="P8" s="5">
        <v>10</v>
      </c>
      <c r="Q8" s="5">
        <v>-9</v>
      </c>
      <c r="R8" s="5">
        <v>-1</v>
      </c>
      <c r="T8" s="4">
        <v>43881</v>
      </c>
      <c r="U8" s="5">
        <v>1</v>
      </c>
      <c r="V8" s="5">
        <v>0</v>
      </c>
      <c r="W8" s="5">
        <v>2</v>
      </c>
      <c r="X8" s="5">
        <v>1</v>
      </c>
      <c r="Y8" s="5">
        <v>-1</v>
      </c>
      <c r="Z8" s="5">
        <v>1</v>
      </c>
      <c r="AA8" s="5">
        <v>1</v>
      </c>
      <c r="AB8" s="5">
        <v>0</v>
      </c>
      <c r="AC8" s="5">
        <v>1</v>
      </c>
      <c r="AD8" s="5">
        <v>0</v>
      </c>
      <c r="AE8" s="5">
        <v>1</v>
      </c>
      <c r="AF8" s="5">
        <v>1</v>
      </c>
      <c r="AG8" s="5">
        <v>0</v>
      </c>
      <c r="AH8" s="5">
        <v>2</v>
      </c>
      <c r="AI8" s="5">
        <v>1</v>
      </c>
      <c r="AJ8" s="5">
        <v>1</v>
      </c>
      <c r="AK8" s="5">
        <v>1</v>
      </c>
      <c r="AN8" s="8"/>
      <c r="AO8" s="3"/>
    </row>
    <row r="9" spans="1:41" ht="12" customHeight="1" x14ac:dyDescent="0.25">
      <c r="A9" s="4">
        <v>43882</v>
      </c>
      <c r="B9" s="5">
        <v>-3</v>
      </c>
      <c r="C9" s="5">
        <v>4</v>
      </c>
      <c r="D9" s="5">
        <v>-4</v>
      </c>
      <c r="E9" s="5">
        <v>-3</v>
      </c>
      <c r="F9" s="5">
        <v>0</v>
      </c>
      <c r="G9" s="5">
        <v>-3</v>
      </c>
      <c r="H9" s="5">
        <v>14</v>
      </c>
      <c r="I9" s="5">
        <v>7</v>
      </c>
      <c r="J9" s="5">
        <v>19</v>
      </c>
      <c r="K9" s="5">
        <v>4</v>
      </c>
      <c r="L9" s="5">
        <v>-1</v>
      </c>
      <c r="M9" s="5">
        <v>4</v>
      </c>
      <c r="N9" s="5">
        <v>2</v>
      </c>
      <c r="O9" s="5">
        <v>1</v>
      </c>
      <c r="P9" s="5">
        <v>8</v>
      </c>
      <c r="Q9" s="5">
        <v>-12</v>
      </c>
      <c r="R9" s="5">
        <v>-3</v>
      </c>
      <c r="T9" s="4">
        <v>43882</v>
      </c>
      <c r="U9" s="5">
        <v>1</v>
      </c>
      <c r="V9" s="5">
        <v>0</v>
      </c>
      <c r="W9" s="5">
        <v>0</v>
      </c>
      <c r="X9" s="5">
        <v>2</v>
      </c>
      <c r="Y9" s="5">
        <v>-1</v>
      </c>
      <c r="Z9" s="5">
        <v>2</v>
      </c>
      <c r="AA9" s="5">
        <v>2</v>
      </c>
      <c r="AB9" s="5">
        <v>0</v>
      </c>
      <c r="AC9" s="5">
        <v>1</v>
      </c>
      <c r="AD9" s="5">
        <v>-1</v>
      </c>
      <c r="AE9" s="5">
        <v>1</v>
      </c>
      <c r="AF9" s="5">
        <v>2</v>
      </c>
      <c r="AG9" s="5">
        <v>1</v>
      </c>
      <c r="AH9" s="5">
        <v>3</v>
      </c>
      <c r="AI9" s="5">
        <v>2</v>
      </c>
      <c r="AJ9" s="5">
        <v>2</v>
      </c>
      <c r="AK9" s="5">
        <v>2</v>
      </c>
      <c r="AN9" s="8"/>
      <c r="AO9" s="3"/>
    </row>
    <row r="10" spans="1:41" ht="12" customHeight="1" x14ac:dyDescent="0.25">
      <c r="A10" s="4">
        <v>43883</v>
      </c>
      <c r="B10" s="5">
        <v>1</v>
      </c>
      <c r="C10" s="5">
        <v>3</v>
      </c>
      <c r="D10" s="5">
        <v>3</v>
      </c>
      <c r="E10" s="5">
        <v>-2</v>
      </c>
      <c r="F10" s="5">
        <v>-3</v>
      </c>
      <c r="G10" s="5">
        <v>0</v>
      </c>
      <c r="H10" s="5">
        <v>16</v>
      </c>
      <c r="I10" s="5">
        <v>6</v>
      </c>
      <c r="J10" s="5">
        <v>20</v>
      </c>
      <c r="K10" s="5">
        <v>-3</v>
      </c>
      <c r="L10" s="5">
        <v>3</v>
      </c>
      <c r="M10" s="5">
        <v>2</v>
      </c>
      <c r="N10" s="5">
        <v>3</v>
      </c>
      <c r="O10" s="5">
        <v>1</v>
      </c>
      <c r="P10" s="5">
        <v>7</v>
      </c>
      <c r="Q10" s="5">
        <v>-10</v>
      </c>
      <c r="R10" s="5">
        <v>0</v>
      </c>
      <c r="T10" s="4">
        <v>43883</v>
      </c>
      <c r="U10" s="5">
        <v>1</v>
      </c>
      <c r="V10" s="5">
        <v>-1</v>
      </c>
      <c r="W10" s="5">
        <v>1</v>
      </c>
      <c r="X10" s="5">
        <v>2</v>
      </c>
      <c r="Y10" s="5"/>
      <c r="Z10" s="5">
        <v>1</v>
      </c>
      <c r="AA10" s="5">
        <v>1</v>
      </c>
      <c r="AB10" s="5">
        <v>-3</v>
      </c>
      <c r="AC10" s="5">
        <v>-1</v>
      </c>
      <c r="AD10" s="5">
        <v>-3</v>
      </c>
      <c r="AE10" s="5">
        <v>0</v>
      </c>
      <c r="AF10" s="5">
        <v>3</v>
      </c>
      <c r="AG10" s="5">
        <v>1</v>
      </c>
      <c r="AH10" s="5">
        <v>1</v>
      </c>
      <c r="AI10" s="5">
        <v>1</v>
      </c>
      <c r="AJ10" s="5">
        <v>1</v>
      </c>
      <c r="AK10" s="5">
        <v>0</v>
      </c>
      <c r="AN10" s="8"/>
      <c r="AO10" s="3"/>
    </row>
    <row r="11" spans="1:41" ht="12" customHeight="1" x14ac:dyDescent="0.25">
      <c r="A11" s="4">
        <v>43884</v>
      </c>
      <c r="B11" s="5">
        <v>2</v>
      </c>
      <c r="C11" s="5">
        <v>9</v>
      </c>
      <c r="D11" s="5">
        <v>2</v>
      </c>
      <c r="E11" s="5">
        <v>-6</v>
      </c>
      <c r="F11" s="5">
        <v>-4</v>
      </c>
      <c r="G11" s="5">
        <v>-1</v>
      </c>
      <c r="H11" s="5">
        <v>8</v>
      </c>
      <c r="I11" s="5">
        <v>2</v>
      </c>
      <c r="J11" s="5">
        <v>17</v>
      </c>
      <c r="K11" s="5">
        <v>-3</v>
      </c>
      <c r="L11" s="5">
        <v>-1</v>
      </c>
      <c r="M11" s="5">
        <v>3</v>
      </c>
      <c r="N11" s="5">
        <v>0</v>
      </c>
      <c r="O11" s="5">
        <v>0</v>
      </c>
      <c r="P11" s="5">
        <v>4</v>
      </c>
      <c r="Q11" s="5">
        <v>-7</v>
      </c>
      <c r="R11" s="5">
        <v>-1</v>
      </c>
      <c r="T11" s="4">
        <v>43884</v>
      </c>
      <c r="U11" s="5">
        <v>1</v>
      </c>
      <c r="V11" s="5">
        <v>1</v>
      </c>
      <c r="W11" s="5">
        <v>1</v>
      </c>
      <c r="X11" s="5">
        <v>2</v>
      </c>
      <c r="Y11" s="5"/>
      <c r="Z11" s="5">
        <v>2</v>
      </c>
      <c r="AA11" s="5">
        <v>1</v>
      </c>
      <c r="AB11" s="5">
        <v>1</v>
      </c>
      <c r="AC11" s="5">
        <v>1</v>
      </c>
      <c r="AD11" s="5">
        <v>1</v>
      </c>
      <c r="AE11" s="5">
        <v>2</v>
      </c>
      <c r="AF11" s="5"/>
      <c r="AG11" s="5">
        <v>1</v>
      </c>
      <c r="AH11" s="5">
        <v>1</v>
      </c>
      <c r="AI11" s="5">
        <v>1</v>
      </c>
      <c r="AJ11" s="5">
        <v>1</v>
      </c>
      <c r="AK11" s="5">
        <v>1</v>
      </c>
      <c r="AN11" s="8"/>
      <c r="AO11" s="3"/>
    </row>
    <row r="12" spans="1:41" ht="12" customHeight="1" x14ac:dyDescent="0.25">
      <c r="A12" s="4">
        <v>43885</v>
      </c>
      <c r="B12" s="5">
        <v>-4</v>
      </c>
      <c r="C12" s="5">
        <v>8</v>
      </c>
      <c r="D12" s="5">
        <v>2</v>
      </c>
      <c r="E12" s="5">
        <v>-6</v>
      </c>
      <c r="F12" s="5">
        <v>7</v>
      </c>
      <c r="G12" s="5">
        <v>-1</v>
      </c>
      <c r="H12" s="5">
        <v>6</v>
      </c>
      <c r="I12" s="5">
        <v>3</v>
      </c>
      <c r="J12" s="5">
        <v>12</v>
      </c>
      <c r="K12" s="5">
        <v>1</v>
      </c>
      <c r="L12" s="5">
        <v>2</v>
      </c>
      <c r="M12" s="5">
        <v>3</v>
      </c>
      <c r="N12" s="5">
        <v>0</v>
      </c>
      <c r="O12" s="5">
        <v>0</v>
      </c>
      <c r="P12" s="5">
        <v>4</v>
      </c>
      <c r="Q12" s="5">
        <v>-7</v>
      </c>
      <c r="R12" s="5">
        <v>-1</v>
      </c>
      <c r="T12" s="4">
        <v>43885</v>
      </c>
      <c r="U12" s="5">
        <v>1</v>
      </c>
      <c r="V12" s="5">
        <v>2</v>
      </c>
      <c r="W12" s="5">
        <v>1</v>
      </c>
      <c r="X12" s="5">
        <v>3</v>
      </c>
      <c r="Y12" s="5">
        <v>3</v>
      </c>
      <c r="Z12" s="5">
        <v>2</v>
      </c>
      <c r="AA12" s="5">
        <v>1</v>
      </c>
      <c r="AB12" s="5">
        <v>2</v>
      </c>
      <c r="AC12" s="5">
        <v>3</v>
      </c>
      <c r="AD12" s="5">
        <v>2</v>
      </c>
      <c r="AE12" s="5">
        <v>2</v>
      </c>
      <c r="AF12" s="5">
        <v>3</v>
      </c>
      <c r="AG12" s="5">
        <v>1</v>
      </c>
      <c r="AH12" s="5">
        <v>2</v>
      </c>
      <c r="AI12" s="5">
        <v>2</v>
      </c>
      <c r="AJ12" s="5">
        <v>2</v>
      </c>
      <c r="AK12" s="5">
        <v>2</v>
      </c>
      <c r="AN12" s="8"/>
      <c r="AO12" s="3"/>
    </row>
    <row r="13" spans="1:41" ht="12" customHeight="1" x14ac:dyDescent="0.25">
      <c r="A13" s="4">
        <v>43886</v>
      </c>
      <c r="B13" s="5">
        <v>-1</v>
      </c>
      <c r="C13" s="5">
        <v>4</v>
      </c>
      <c r="D13" s="5">
        <v>-3</v>
      </c>
      <c r="E13" s="5">
        <v>-2</v>
      </c>
      <c r="F13" s="5">
        <v>-1</v>
      </c>
      <c r="G13" s="5">
        <v>-1</v>
      </c>
      <c r="H13" s="5">
        <v>1</v>
      </c>
      <c r="I13" s="5">
        <v>5</v>
      </c>
      <c r="J13" s="5">
        <v>9</v>
      </c>
      <c r="K13" s="5">
        <v>-4</v>
      </c>
      <c r="L13" s="5">
        <v>3</v>
      </c>
      <c r="M13" s="5">
        <v>1</v>
      </c>
      <c r="N13" s="5">
        <v>-1</v>
      </c>
      <c r="O13" s="5">
        <v>-2</v>
      </c>
      <c r="P13" s="5">
        <v>3</v>
      </c>
      <c r="Q13" s="5">
        <v>-3</v>
      </c>
      <c r="R13" s="5">
        <v>-1</v>
      </c>
      <c r="T13" s="4">
        <v>43886</v>
      </c>
      <c r="U13" s="5">
        <v>1</v>
      </c>
      <c r="V13" s="5">
        <v>1</v>
      </c>
      <c r="W13" s="5">
        <v>1</v>
      </c>
      <c r="X13" s="5">
        <v>2</v>
      </c>
      <c r="Y13" s="5">
        <v>0</v>
      </c>
      <c r="Z13" s="5">
        <v>2</v>
      </c>
      <c r="AA13" s="5">
        <v>1</v>
      </c>
      <c r="AB13" s="5">
        <v>1</v>
      </c>
      <c r="AC13" s="5">
        <v>1</v>
      </c>
      <c r="AD13" s="5">
        <v>2</v>
      </c>
      <c r="AE13" s="5">
        <v>1</v>
      </c>
      <c r="AF13" s="5">
        <v>2</v>
      </c>
      <c r="AG13" s="5">
        <v>1</v>
      </c>
      <c r="AH13" s="5">
        <v>2</v>
      </c>
      <c r="AI13" s="5">
        <v>1</v>
      </c>
      <c r="AJ13" s="5">
        <v>2</v>
      </c>
      <c r="AK13" s="5">
        <v>1</v>
      </c>
      <c r="AO13" s="3"/>
    </row>
    <row r="14" spans="1:41" ht="12" customHeight="1" x14ac:dyDescent="0.25">
      <c r="A14" s="4">
        <v>43887</v>
      </c>
      <c r="B14" s="5">
        <v>-4</v>
      </c>
      <c r="C14" s="5">
        <v>1</v>
      </c>
      <c r="D14" s="5">
        <v>-2</v>
      </c>
      <c r="E14" s="5">
        <v>-4</v>
      </c>
      <c r="F14" s="5">
        <v>-5</v>
      </c>
      <c r="G14" s="5">
        <v>0</v>
      </c>
      <c r="H14" s="5">
        <v>0</v>
      </c>
      <c r="I14" s="5">
        <v>0</v>
      </c>
      <c r="J14" s="5">
        <v>5</v>
      </c>
      <c r="K14" s="5">
        <v>-4</v>
      </c>
      <c r="L14" s="5">
        <v>-3</v>
      </c>
      <c r="M14" s="5">
        <v>2</v>
      </c>
      <c r="N14" s="5">
        <v>-3</v>
      </c>
      <c r="O14" s="5">
        <v>-5</v>
      </c>
      <c r="P14" s="5">
        <v>1</v>
      </c>
      <c r="Q14" s="5">
        <v>-4</v>
      </c>
      <c r="R14" s="5">
        <v>-3</v>
      </c>
      <c r="T14" s="4">
        <v>43887</v>
      </c>
      <c r="U14" s="5">
        <v>1</v>
      </c>
      <c r="V14" s="5">
        <v>2</v>
      </c>
      <c r="W14" s="5">
        <v>2</v>
      </c>
      <c r="X14" s="5">
        <v>2</v>
      </c>
      <c r="Y14" s="5">
        <v>1</v>
      </c>
      <c r="Z14" s="5">
        <v>2</v>
      </c>
      <c r="AA14" s="5">
        <v>2</v>
      </c>
      <c r="AB14" s="5">
        <v>2</v>
      </c>
      <c r="AC14" s="5">
        <v>2</v>
      </c>
      <c r="AD14" s="5">
        <v>3</v>
      </c>
      <c r="AE14" s="5">
        <v>1</v>
      </c>
      <c r="AF14" s="5">
        <v>2</v>
      </c>
      <c r="AG14" s="5">
        <v>1</v>
      </c>
      <c r="AH14" s="5">
        <v>1</v>
      </c>
      <c r="AI14" s="5">
        <v>2</v>
      </c>
      <c r="AJ14" s="5">
        <v>2</v>
      </c>
      <c r="AK14" s="5">
        <v>2</v>
      </c>
      <c r="AN14" s="7" t="s">
        <v>74</v>
      </c>
      <c r="AO14" s="3"/>
    </row>
    <row r="15" spans="1:41" ht="12" customHeight="1" x14ac:dyDescent="0.25">
      <c r="A15" s="4">
        <v>43888</v>
      </c>
      <c r="B15" s="5">
        <v>-1</v>
      </c>
      <c r="C15" s="5">
        <v>-1</v>
      </c>
      <c r="D15" s="5">
        <v>-2</v>
      </c>
      <c r="E15" s="5">
        <v>-7</v>
      </c>
      <c r="F15" s="5">
        <v>-2</v>
      </c>
      <c r="G15" s="5">
        <v>-3</v>
      </c>
      <c r="H15" s="5">
        <v>-1</v>
      </c>
      <c r="I15" s="5">
        <v>2</v>
      </c>
      <c r="J15" s="5">
        <v>8</v>
      </c>
      <c r="K15" s="5">
        <v>-3</v>
      </c>
      <c r="L15" s="5">
        <v>-1</v>
      </c>
      <c r="M15" s="5">
        <v>-1</v>
      </c>
      <c r="N15" s="5">
        <v>-3</v>
      </c>
      <c r="O15" s="5">
        <v>-5</v>
      </c>
      <c r="P15" s="5">
        <v>3</v>
      </c>
      <c r="Q15" s="5">
        <v>-1</v>
      </c>
      <c r="R15" s="5">
        <v>-1</v>
      </c>
      <c r="T15" s="4">
        <v>43888</v>
      </c>
      <c r="U15" s="5">
        <v>1</v>
      </c>
      <c r="V15" s="5">
        <v>2</v>
      </c>
      <c r="W15" s="5">
        <v>2</v>
      </c>
      <c r="X15" s="5">
        <v>2</v>
      </c>
      <c r="Y15" s="5">
        <v>1</v>
      </c>
      <c r="Z15" s="5">
        <v>2</v>
      </c>
      <c r="AA15" s="5">
        <v>2</v>
      </c>
      <c r="AB15" s="5">
        <v>2</v>
      </c>
      <c r="AC15" s="5">
        <v>2</v>
      </c>
      <c r="AD15" s="5">
        <v>3</v>
      </c>
      <c r="AE15" s="5">
        <v>2</v>
      </c>
      <c r="AF15" s="5">
        <v>3</v>
      </c>
      <c r="AG15" s="5">
        <v>1</v>
      </c>
      <c r="AH15" s="5">
        <v>1</v>
      </c>
      <c r="AI15" s="5">
        <v>2</v>
      </c>
      <c r="AJ15" s="5">
        <v>2</v>
      </c>
      <c r="AK15" s="5">
        <v>2</v>
      </c>
      <c r="AN15" s="8"/>
      <c r="AO15" s="3"/>
    </row>
    <row r="16" spans="1:41" ht="12" customHeight="1" x14ac:dyDescent="0.25">
      <c r="A16" s="4">
        <v>43889</v>
      </c>
      <c r="B16" s="5">
        <v>11</v>
      </c>
      <c r="C16" s="5">
        <v>5</v>
      </c>
      <c r="D16" s="5">
        <v>7</v>
      </c>
      <c r="E16" s="5">
        <v>8</v>
      </c>
      <c r="F16" s="5">
        <v>3</v>
      </c>
      <c r="G16" s="5">
        <v>4</v>
      </c>
      <c r="H16" s="5">
        <v>6</v>
      </c>
      <c r="I16" s="5">
        <v>9</v>
      </c>
      <c r="J16" s="5">
        <v>15</v>
      </c>
      <c r="K16" s="5">
        <v>9</v>
      </c>
      <c r="L16" s="5">
        <v>3</v>
      </c>
      <c r="M16" s="5">
        <v>5</v>
      </c>
      <c r="N16" s="5">
        <v>3</v>
      </c>
      <c r="O16" s="5">
        <v>4</v>
      </c>
      <c r="P16" s="5">
        <v>4</v>
      </c>
      <c r="Q16" s="5">
        <v>4</v>
      </c>
      <c r="R16" s="5">
        <v>6</v>
      </c>
      <c r="T16" s="4">
        <v>43889</v>
      </c>
      <c r="U16" s="5">
        <v>0</v>
      </c>
      <c r="V16" s="5">
        <v>1</v>
      </c>
      <c r="W16" s="5">
        <v>1</v>
      </c>
      <c r="X16" s="5">
        <v>2</v>
      </c>
      <c r="Y16" s="5">
        <v>0</v>
      </c>
      <c r="Z16" s="5">
        <v>1</v>
      </c>
      <c r="AA16" s="5">
        <v>1</v>
      </c>
      <c r="AB16" s="5">
        <v>1</v>
      </c>
      <c r="AC16" s="5">
        <v>2</v>
      </c>
      <c r="AD16" s="5">
        <v>0</v>
      </c>
      <c r="AE16" s="5">
        <v>1</v>
      </c>
      <c r="AF16" s="5">
        <v>2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N16" s="8"/>
      <c r="AO16" s="3"/>
    </row>
    <row r="17" spans="1:44" ht="12" customHeight="1" x14ac:dyDescent="0.25">
      <c r="A17" s="4">
        <v>43890</v>
      </c>
      <c r="B17" s="5">
        <v>21</v>
      </c>
      <c r="C17" s="5">
        <v>0</v>
      </c>
      <c r="D17" s="5">
        <v>6</v>
      </c>
      <c r="E17" s="5">
        <v>13</v>
      </c>
      <c r="F17" s="5">
        <v>2</v>
      </c>
      <c r="G17" s="5">
        <v>11</v>
      </c>
      <c r="H17" s="5">
        <v>11</v>
      </c>
      <c r="I17" s="5">
        <v>12</v>
      </c>
      <c r="J17" s="5">
        <v>51</v>
      </c>
      <c r="K17" s="5">
        <v>9</v>
      </c>
      <c r="L17" s="5">
        <v>7</v>
      </c>
      <c r="M17" s="5">
        <v>4</v>
      </c>
      <c r="N17" s="5">
        <v>7</v>
      </c>
      <c r="O17" s="5">
        <v>7</v>
      </c>
      <c r="P17" s="5">
        <v>3</v>
      </c>
      <c r="Q17" s="5">
        <v>13</v>
      </c>
      <c r="R17" s="5">
        <v>13</v>
      </c>
      <c r="T17" s="4">
        <v>43890</v>
      </c>
      <c r="U17" s="5">
        <v>0</v>
      </c>
      <c r="V17" s="5">
        <v>0</v>
      </c>
      <c r="W17" s="5">
        <v>0</v>
      </c>
      <c r="X17" s="5">
        <v>2</v>
      </c>
      <c r="Y17" s="5"/>
      <c r="Z17" s="5">
        <v>1</v>
      </c>
      <c r="AA17" s="5">
        <v>1</v>
      </c>
      <c r="AB17" s="5">
        <v>-1</v>
      </c>
      <c r="AC17" s="5">
        <v>0</v>
      </c>
      <c r="AD17" s="5">
        <v>0</v>
      </c>
      <c r="AE17" s="5">
        <v>1</v>
      </c>
      <c r="AF17" s="5">
        <v>2</v>
      </c>
      <c r="AG17" s="5">
        <v>1</v>
      </c>
      <c r="AH17" s="5">
        <v>1</v>
      </c>
      <c r="AI17" s="5">
        <v>1</v>
      </c>
      <c r="AJ17" s="5">
        <v>0</v>
      </c>
      <c r="AK17" s="5">
        <v>0</v>
      </c>
      <c r="AN17" s="8"/>
      <c r="AO17" s="3"/>
    </row>
    <row r="18" spans="1:44" ht="12" customHeight="1" x14ac:dyDescent="0.25">
      <c r="A18" s="4">
        <v>43891</v>
      </c>
      <c r="B18" s="5">
        <v>23</v>
      </c>
      <c r="C18" s="5">
        <v>-3</v>
      </c>
      <c r="D18" s="5">
        <v>7</v>
      </c>
      <c r="E18" s="5">
        <v>6</v>
      </c>
      <c r="F18" s="5">
        <v>-6</v>
      </c>
      <c r="G18" s="5">
        <v>12</v>
      </c>
      <c r="H18" s="5">
        <v>1</v>
      </c>
      <c r="I18" s="5">
        <v>8</v>
      </c>
      <c r="J18" s="5">
        <v>17</v>
      </c>
      <c r="K18" s="5">
        <v>7</v>
      </c>
      <c r="L18" s="5">
        <v>4</v>
      </c>
      <c r="M18" s="5">
        <v>5</v>
      </c>
      <c r="N18" s="5">
        <v>3</v>
      </c>
      <c r="O18" s="5">
        <v>9</v>
      </c>
      <c r="P18" s="5">
        <v>-4</v>
      </c>
      <c r="Q18" s="5">
        <v>19</v>
      </c>
      <c r="R18" s="5">
        <v>11</v>
      </c>
      <c r="T18" s="4">
        <v>43891</v>
      </c>
      <c r="U18" s="5">
        <v>1</v>
      </c>
      <c r="V18" s="5">
        <v>2</v>
      </c>
      <c r="W18" s="5">
        <v>0</v>
      </c>
      <c r="X18" s="5">
        <v>2</v>
      </c>
      <c r="Y18" s="5"/>
      <c r="Z18" s="5">
        <v>4</v>
      </c>
      <c r="AA18" s="5">
        <v>3</v>
      </c>
      <c r="AB18" s="5">
        <v>1</v>
      </c>
      <c r="AC18" s="5">
        <v>3</v>
      </c>
      <c r="AD18" s="5">
        <v>0</v>
      </c>
      <c r="AE18" s="5">
        <v>4</v>
      </c>
      <c r="AF18" s="5"/>
      <c r="AG18" s="5">
        <v>3</v>
      </c>
      <c r="AH18" s="5">
        <v>2</v>
      </c>
      <c r="AI18" s="5">
        <v>2</v>
      </c>
      <c r="AJ18" s="5">
        <v>2</v>
      </c>
      <c r="AK18" s="5">
        <v>2</v>
      </c>
      <c r="AN18" s="8"/>
      <c r="AO18" s="3"/>
    </row>
    <row r="19" spans="1:44" ht="12" customHeight="1" x14ac:dyDescent="0.25">
      <c r="A19" s="4">
        <v>43892</v>
      </c>
      <c r="B19" s="5">
        <v>7</v>
      </c>
      <c r="C19" s="5">
        <v>-1</v>
      </c>
      <c r="D19" s="5">
        <v>8</v>
      </c>
      <c r="E19" s="5">
        <v>7</v>
      </c>
      <c r="F19" s="5">
        <v>1</v>
      </c>
      <c r="G19" s="5">
        <v>2</v>
      </c>
      <c r="H19" s="5">
        <v>-6</v>
      </c>
      <c r="I19" s="5">
        <v>7</v>
      </c>
      <c r="J19" s="5">
        <v>2</v>
      </c>
      <c r="K19" s="5">
        <v>3</v>
      </c>
      <c r="L19" s="5">
        <v>5</v>
      </c>
      <c r="M19" s="5">
        <v>1</v>
      </c>
      <c r="N19" s="5">
        <v>2</v>
      </c>
      <c r="O19" s="5">
        <v>2</v>
      </c>
      <c r="P19" s="5">
        <v>-2</v>
      </c>
      <c r="Q19" s="5">
        <v>8</v>
      </c>
      <c r="R19" s="5">
        <v>5</v>
      </c>
      <c r="T19" s="4">
        <v>43892</v>
      </c>
      <c r="U19" s="5">
        <v>0</v>
      </c>
      <c r="V19" s="5">
        <v>0</v>
      </c>
      <c r="W19" s="5">
        <v>-1</v>
      </c>
      <c r="X19" s="5">
        <v>1</v>
      </c>
      <c r="Y19" s="5">
        <v>0</v>
      </c>
      <c r="Z19" s="5">
        <v>0</v>
      </c>
      <c r="AA19" s="5">
        <v>-1</v>
      </c>
      <c r="AB19" s="5">
        <v>-1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5">
        <v>-1</v>
      </c>
      <c r="AI19" s="5">
        <v>0</v>
      </c>
      <c r="AJ19" s="5">
        <v>0</v>
      </c>
      <c r="AK19" s="5">
        <v>0</v>
      </c>
      <c r="AN19" s="8"/>
      <c r="AO19" s="3"/>
    </row>
    <row r="20" spans="1:44" ht="12" customHeight="1" x14ac:dyDescent="0.25">
      <c r="A20" s="4">
        <v>43893</v>
      </c>
      <c r="B20" s="5">
        <v>7</v>
      </c>
      <c r="C20" s="5">
        <v>-2</v>
      </c>
      <c r="D20" s="5">
        <v>6</v>
      </c>
      <c r="E20" s="5">
        <v>7</v>
      </c>
      <c r="F20" s="5">
        <v>1</v>
      </c>
      <c r="G20" s="5">
        <v>4</v>
      </c>
      <c r="H20" s="5">
        <v>-13</v>
      </c>
      <c r="I20" s="5">
        <v>5</v>
      </c>
      <c r="J20" s="5">
        <v>-1</v>
      </c>
      <c r="K20" s="5">
        <v>0</v>
      </c>
      <c r="L20" s="5">
        <v>3</v>
      </c>
      <c r="M20" s="5">
        <v>3</v>
      </c>
      <c r="N20" s="5">
        <v>3</v>
      </c>
      <c r="O20" s="5">
        <v>0</v>
      </c>
      <c r="P20" s="5">
        <v>-4</v>
      </c>
      <c r="Q20" s="5">
        <v>9</v>
      </c>
      <c r="R20" s="5">
        <v>4</v>
      </c>
      <c r="T20" s="4">
        <v>43893</v>
      </c>
      <c r="U20" s="5">
        <v>-1</v>
      </c>
      <c r="V20" s="5">
        <v>-1</v>
      </c>
      <c r="W20" s="5">
        <v>-1</v>
      </c>
      <c r="X20" s="5">
        <v>1</v>
      </c>
      <c r="Y20" s="5">
        <v>-2</v>
      </c>
      <c r="Z20" s="5">
        <v>0</v>
      </c>
      <c r="AA20" s="5">
        <v>0</v>
      </c>
      <c r="AB20" s="5">
        <v>-1</v>
      </c>
      <c r="AC20" s="5">
        <v>-1</v>
      </c>
      <c r="AD20" s="5">
        <v>0</v>
      </c>
      <c r="AE20" s="5">
        <v>-1</v>
      </c>
      <c r="AF20" s="5">
        <v>1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N20" s="7"/>
      <c r="AO20" s="3"/>
    </row>
    <row r="21" spans="1:44" ht="12" customHeight="1" x14ac:dyDescent="0.25">
      <c r="A21" s="4">
        <v>43894</v>
      </c>
      <c r="B21" s="5">
        <v>2</v>
      </c>
      <c r="C21" s="5">
        <v>-6</v>
      </c>
      <c r="D21" s="5">
        <v>11</v>
      </c>
      <c r="E21" s="5">
        <v>7</v>
      </c>
      <c r="F21" s="5">
        <v>-4</v>
      </c>
      <c r="G21" s="5">
        <v>5</v>
      </c>
      <c r="H21" s="5">
        <v>-13</v>
      </c>
      <c r="I21" s="5">
        <v>-4</v>
      </c>
      <c r="J21" s="5">
        <v>-9</v>
      </c>
      <c r="K21" s="5">
        <v>6</v>
      </c>
      <c r="L21" s="5">
        <v>-5</v>
      </c>
      <c r="M21" s="5">
        <v>4</v>
      </c>
      <c r="N21" s="5">
        <v>2</v>
      </c>
      <c r="O21" s="5">
        <v>-1</v>
      </c>
      <c r="P21" s="5">
        <v>-4</v>
      </c>
      <c r="Q21" s="5">
        <v>5</v>
      </c>
      <c r="R21" s="5">
        <v>1</v>
      </c>
      <c r="T21" s="4">
        <v>43894</v>
      </c>
      <c r="U21" s="5">
        <v>0</v>
      </c>
      <c r="V21" s="5">
        <v>-1</v>
      </c>
      <c r="W21" s="5">
        <v>1</v>
      </c>
      <c r="X21" s="5">
        <v>2</v>
      </c>
      <c r="Y21" s="5">
        <v>0</v>
      </c>
      <c r="Z21" s="5">
        <v>1</v>
      </c>
      <c r="AA21" s="5">
        <v>0</v>
      </c>
      <c r="AB21" s="5">
        <v>-2</v>
      </c>
      <c r="AC21" s="5">
        <v>-2</v>
      </c>
      <c r="AD21" s="5">
        <v>1</v>
      </c>
      <c r="AE21" s="5">
        <v>-1</v>
      </c>
      <c r="AF21" s="5">
        <v>1</v>
      </c>
      <c r="AG21" s="5">
        <v>0</v>
      </c>
      <c r="AH21" s="5">
        <v>-1</v>
      </c>
      <c r="AI21" s="5">
        <v>1</v>
      </c>
      <c r="AJ21" s="5">
        <v>0</v>
      </c>
      <c r="AK21" s="5">
        <v>0</v>
      </c>
      <c r="AN21" s="3"/>
      <c r="AO21" s="3"/>
    </row>
    <row r="22" spans="1:44" ht="12" customHeight="1" x14ac:dyDescent="0.25">
      <c r="A22" s="4">
        <v>43895</v>
      </c>
      <c r="B22" s="5">
        <v>2</v>
      </c>
      <c r="C22" s="5">
        <v>-8</v>
      </c>
      <c r="D22" s="5">
        <v>-1</v>
      </c>
      <c r="E22" s="5">
        <v>-2</v>
      </c>
      <c r="F22" s="5">
        <v>-6</v>
      </c>
      <c r="G22" s="5">
        <v>-3</v>
      </c>
      <c r="H22" s="5">
        <v>-15</v>
      </c>
      <c r="I22" s="5">
        <v>-3</v>
      </c>
      <c r="J22" s="5">
        <v>-11</v>
      </c>
      <c r="K22" s="5">
        <v>5</v>
      </c>
      <c r="L22" s="5">
        <v>-3</v>
      </c>
      <c r="M22" s="5">
        <v>0</v>
      </c>
      <c r="N22" s="5">
        <v>1</v>
      </c>
      <c r="O22" s="5">
        <v>-7</v>
      </c>
      <c r="P22" s="5">
        <v>-8</v>
      </c>
      <c r="Q22" s="5">
        <v>5</v>
      </c>
      <c r="R22" s="5">
        <v>-1</v>
      </c>
      <c r="T22" s="4">
        <v>43895</v>
      </c>
      <c r="U22" s="5">
        <v>-1</v>
      </c>
      <c r="V22" s="5">
        <v>0</v>
      </c>
      <c r="W22" s="5">
        <v>-1</v>
      </c>
      <c r="X22" s="5">
        <v>1</v>
      </c>
      <c r="Y22" s="5">
        <v>-2</v>
      </c>
      <c r="Z22" s="5">
        <v>0</v>
      </c>
      <c r="AA22" s="5">
        <v>0</v>
      </c>
      <c r="AB22" s="5">
        <v>-1</v>
      </c>
      <c r="AC22" s="5">
        <v>0</v>
      </c>
      <c r="AD22" s="5">
        <v>-2</v>
      </c>
      <c r="AE22" s="5">
        <v>-1</v>
      </c>
      <c r="AF22" s="5">
        <v>-1</v>
      </c>
      <c r="AG22" s="5">
        <v>-1</v>
      </c>
      <c r="AH22" s="5">
        <v>0</v>
      </c>
      <c r="AI22" s="5">
        <v>-1</v>
      </c>
      <c r="AJ22" s="5">
        <v>0</v>
      </c>
      <c r="AK22" s="5">
        <v>0</v>
      </c>
      <c r="AN22" s="3"/>
      <c r="AO22" s="3"/>
    </row>
    <row r="23" spans="1:44" x14ac:dyDescent="0.25">
      <c r="A23" s="4">
        <v>43896</v>
      </c>
      <c r="B23" s="5">
        <v>7</v>
      </c>
      <c r="C23" s="5">
        <v>-3</v>
      </c>
      <c r="D23" s="5">
        <v>0</v>
      </c>
      <c r="E23" s="5">
        <v>4</v>
      </c>
      <c r="F23" s="5">
        <v>-5</v>
      </c>
      <c r="G23" s="5">
        <v>1</v>
      </c>
      <c r="H23" s="5">
        <v>-9</v>
      </c>
      <c r="I23" s="5">
        <v>1</v>
      </c>
      <c r="J23" s="5">
        <v>-7</v>
      </c>
      <c r="K23" s="5">
        <v>0</v>
      </c>
      <c r="L23" s="5">
        <v>1</v>
      </c>
      <c r="M23" s="5">
        <v>4</v>
      </c>
      <c r="N23" s="5">
        <v>4</v>
      </c>
      <c r="O23" s="5">
        <v>-1</v>
      </c>
      <c r="P23" s="5">
        <v>-7</v>
      </c>
      <c r="Q23" s="5">
        <v>1</v>
      </c>
      <c r="R23" s="5">
        <v>1</v>
      </c>
      <c r="T23" s="4">
        <v>43896</v>
      </c>
      <c r="U23" s="5">
        <v>-1</v>
      </c>
      <c r="V23" s="5">
        <v>-1</v>
      </c>
      <c r="W23" s="5">
        <v>-1</v>
      </c>
      <c r="X23" s="5">
        <v>2</v>
      </c>
      <c r="Y23" s="5">
        <v>-1</v>
      </c>
      <c r="Z23" s="5">
        <v>0</v>
      </c>
      <c r="AA23" s="5">
        <v>-1</v>
      </c>
      <c r="AB23" s="5">
        <v>0</v>
      </c>
      <c r="AC23" s="5">
        <v>1</v>
      </c>
      <c r="AD23" s="5">
        <v>-2</v>
      </c>
      <c r="AE23" s="5">
        <v>-1</v>
      </c>
      <c r="AF23" s="5">
        <v>0</v>
      </c>
      <c r="AG23" s="5">
        <v>-2</v>
      </c>
      <c r="AH23" s="5">
        <v>0</v>
      </c>
      <c r="AI23" s="5">
        <v>-1</v>
      </c>
      <c r="AJ23" s="5">
        <v>0</v>
      </c>
      <c r="AK23" s="5">
        <v>0</v>
      </c>
      <c r="AN23" s="47" t="s">
        <v>123</v>
      </c>
      <c r="AO23" s="47"/>
      <c r="AP23" s="47"/>
      <c r="AQ23" s="47"/>
      <c r="AR23" s="47"/>
    </row>
    <row r="24" spans="1:44" x14ac:dyDescent="0.25">
      <c r="A24" s="4">
        <v>43897</v>
      </c>
      <c r="B24" s="5">
        <v>13</v>
      </c>
      <c r="C24" s="5">
        <v>-2</v>
      </c>
      <c r="D24" s="5">
        <v>5</v>
      </c>
      <c r="E24" s="5">
        <v>7</v>
      </c>
      <c r="F24" s="5">
        <v>-5</v>
      </c>
      <c r="G24" s="5">
        <v>8</v>
      </c>
      <c r="H24" s="5">
        <v>-9</v>
      </c>
      <c r="I24" s="5">
        <v>6</v>
      </c>
      <c r="J24" s="5">
        <v>-9</v>
      </c>
      <c r="K24" s="5">
        <v>5</v>
      </c>
      <c r="L24" s="5">
        <v>3</v>
      </c>
      <c r="M24" s="5">
        <v>1</v>
      </c>
      <c r="N24" s="5">
        <v>7</v>
      </c>
      <c r="O24" s="5">
        <v>4</v>
      </c>
      <c r="P24" s="5">
        <v>-11</v>
      </c>
      <c r="Q24" s="5">
        <v>12</v>
      </c>
      <c r="R24" s="5">
        <v>7</v>
      </c>
      <c r="T24" s="4">
        <v>43897</v>
      </c>
      <c r="U24" s="5">
        <v>2</v>
      </c>
      <c r="V24" s="5">
        <v>4</v>
      </c>
      <c r="W24" s="5">
        <v>3</v>
      </c>
      <c r="X24" s="5">
        <v>7</v>
      </c>
      <c r="Y24" s="5"/>
      <c r="Z24" s="5">
        <v>4</v>
      </c>
      <c r="AA24" s="5">
        <v>4</v>
      </c>
      <c r="AB24" s="5">
        <v>4</v>
      </c>
      <c r="AC24" s="5">
        <v>5</v>
      </c>
      <c r="AD24" s="5">
        <v>2</v>
      </c>
      <c r="AE24" s="5">
        <v>4</v>
      </c>
      <c r="AF24" s="5">
        <v>4</v>
      </c>
      <c r="AG24" s="5">
        <v>3</v>
      </c>
      <c r="AH24" s="5">
        <v>3</v>
      </c>
      <c r="AI24" s="5">
        <v>3</v>
      </c>
      <c r="AJ24" s="5">
        <v>2</v>
      </c>
      <c r="AK24" s="5">
        <v>3</v>
      </c>
      <c r="AN24" s="47"/>
      <c r="AO24" s="47"/>
      <c r="AP24" s="47"/>
      <c r="AQ24" s="47"/>
      <c r="AR24" s="47"/>
    </row>
    <row r="25" spans="1:44" x14ac:dyDescent="0.25">
      <c r="A25" s="4">
        <v>43898</v>
      </c>
      <c r="B25" s="5">
        <v>20</v>
      </c>
      <c r="C25" s="5">
        <v>-8</v>
      </c>
      <c r="D25" s="5">
        <v>4</v>
      </c>
      <c r="E25" s="5">
        <v>12</v>
      </c>
      <c r="F25" s="5">
        <v>-9</v>
      </c>
      <c r="G25" s="5">
        <v>6</v>
      </c>
      <c r="H25" s="5">
        <v>-19</v>
      </c>
      <c r="I25" s="5">
        <v>2</v>
      </c>
      <c r="J25" s="5">
        <v>-11</v>
      </c>
      <c r="K25" s="5">
        <v>13</v>
      </c>
      <c r="L25" s="5">
        <v>-1</v>
      </c>
      <c r="M25" s="5">
        <v>12</v>
      </c>
      <c r="N25" s="5">
        <v>0</v>
      </c>
      <c r="O25" s="5">
        <v>7</v>
      </c>
      <c r="P25" s="5">
        <v>-20</v>
      </c>
      <c r="Q25" s="5">
        <v>17</v>
      </c>
      <c r="R25" s="5">
        <v>5</v>
      </c>
      <c r="T25" s="4">
        <v>43898</v>
      </c>
      <c r="U25" s="5">
        <v>3</v>
      </c>
      <c r="V25" s="5">
        <v>7</v>
      </c>
      <c r="W25" s="5">
        <v>4</v>
      </c>
      <c r="X25" s="5">
        <v>11</v>
      </c>
      <c r="Y25" s="5"/>
      <c r="Z25" s="5">
        <v>7</v>
      </c>
      <c r="AA25" s="5">
        <v>6</v>
      </c>
      <c r="AB25" s="5">
        <v>7</v>
      </c>
      <c r="AC25" s="5">
        <v>7</v>
      </c>
      <c r="AD25" s="5">
        <v>2</v>
      </c>
      <c r="AE25" s="5">
        <v>6</v>
      </c>
      <c r="AF25" s="5"/>
      <c r="AG25" s="5">
        <v>5</v>
      </c>
      <c r="AH25" s="5">
        <v>4</v>
      </c>
      <c r="AI25" s="5">
        <v>5</v>
      </c>
      <c r="AJ25" s="5">
        <v>4</v>
      </c>
      <c r="AK25" s="5">
        <v>5</v>
      </c>
      <c r="AN25" s="47"/>
      <c r="AO25" s="47"/>
      <c r="AP25" s="47"/>
      <c r="AQ25" s="47"/>
      <c r="AR25" s="47"/>
    </row>
    <row r="26" spans="1:44" x14ac:dyDescent="0.25">
      <c r="A26" s="4">
        <v>43899</v>
      </c>
      <c r="B26" s="5">
        <v>0</v>
      </c>
      <c r="C26" s="5">
        <v>-9</v>
      </c>
      <c r="D26" s="5">
        <v>-2</v>
      </c>
      <c r="E26" s="5">
        <v>1</v>
      </c>
      <c r="F26" s="5">
        <v>-6</v>
      </c>
      <c r="G26" s="5">
        <v>-3</v>
      </c>
      <c r="H26" s="5">
        <v>-17</v>
      </c>
      <c r="I26" s="5">
        <v>-2</v>
      </c>
      <c r="J26" s="5">
        <v>-9</v>
      </c>
      <c r="K26" s="5">
        <v>1</v>
      </c>
      <c r="L26" s="5">
        <v>-5</v>
      </c>
      <c r="M26" s="5">
        <v>-1</v>
      </c>
      <c r="N26" s="5">
        <v>-3</v>
      </c>
      <c r="O26" s="5">
        <v>-9</v>
      </c>
      <c r="P26" s="5">
        <v>-14</v>
      </c>
      <c r="Q26" s="5">
        <v>1</v>
      </c>
      <c r="R26" s="5">
        <v>-3</v>
      </c>
      <c r="T26" s="4">
        <v>43899</v>
      </c>
      <c r="U26" s="5">
        <v>1</v>
      </c>
      <c r="V26" s="5">
        <v>-1</v>
      </c>
      <c r="W26" s="5">
        <v>-3</v>
      </c>
      <c r="X26" s="5">
        <v>2</v>
      </c>
      <c r="Y26" s="5">
        <v>-2</v>
      </c>
      <c r="Z26" s="5">
        <v>-1</v>
      </c>
      <c r="AA26" s="5">
        <v>-1</v>
      </c>
      <c r="AB26" s="5">
        <v>-2</v>
      </c>
      <c r="AC26" s="5">
        <v>-1</v>
      </c>
      <c r="AD26" s="5">
        <v>-3</v>
      </c>
      <c r="AE26" s="5">
        <v>-2</v>
      </c>
      <c r="AF26" s="5">
        <v>0</v>
      </c>
      <c r="AG26" s="5">
        <v>-2</v>
      </c>
      <c r="AH26" s="5">
        <v>-1</v>
      </c>
      <c r="AI26" s="5">
        <v>-1</v>
      </c>
      <c r="AJ26" s="5">
        <v>0</v>
      </c>
      <c r="AK26" s="5">
        <v>0</v>
      </c>
      <c r="AN26" s="9" t="s">
        <v>76</v>
      </c>
    </row>
    <row r="27" spans="1:44" x14ac:dyDescent="0.25">
      <c r="A27" s="4">
        <v>43900</v>
      </c>
      <c r="B27" s="5">
        <v>2</v>
      </c>
      <c r="C27" s="5">
        <v>-10</v>
      </c>
      <c r="D27" s="5">
        <v>-7</v>
      </c>
      <c r="E27" s="5">
        <v>-1</v>
      </c>
      <c r="F27" s="5">
        <v>-9</v>
      </c>
      <c r="G27" s="5">
        <v>-3</v>
      </c>
      <c r="H27" s="5">
        <v>-19</v>
      </c>
      <c r="I27" s="5">
        <v>-8</v>
      </c>
      <c r="J27" s="5">
        <v>-12</v>
      </c>
      <c r="K27" s="5">
        <v>-2</v>
      </c>
      <c r="L27" s="5">
        <v>-3</v>
      </c>
      <c r="M27" s="5">
        <v>-4</v>
      </c>
      <c r="N27" s="5">
        <v>-3</v>
      </c>
      <c r="O27" s="5">
        <v>-9</v>
      </c>
      <c r="P27" s="5">
        <v>-12</v>
      </c>
      <c r="Q27" s="5">
        <v>3</v>
      </c>
      <c r="R27" s="5">
        <v>-3</v>
      </c>
      <c r="T27" s="4">
        <v>43900</v>
      </c>
      <c r="U27" s="5">
        <v>-2</v>
      </c>
      <c r="V27" s="5">
        <v>-2</v>
      </c>
      <c r="W27" s="5">
        <v>-2</v>
      </c>
      <c r="X27" s="5">
        <v>-1</v>
      </c>
      <c r="Y27" s="5">
        <v>-3</v>
      </c>
      <c r="Z27" s="5">
        <v>-1</v>
      </c>
      <c r="AA27" s="5">
        <v>-2</v>
      </c>
      <c r="AB27" s="5">
        <v>-3</v>
      </c>
      <c r="AC27" s="5">
        <v>-2</v>
      </c>
      <c r="AD27" s="5">
        <v>-3</v>
      </c>
      <c r="AE27" s="5">
        <v>-2</v>
      </c>
      <c r="AF27" s="5">
        <v>-1</v>
      </c>
      <c r="AG27" s="5">
        <v>-3</v>
      </c>
      <c r="AH27" s="5">
        <v>-2</v>
      </c>
      <c r="AI27" s="5">
        <v>-2</v>
      </c>
      <c r="AJ27" s="5">
        <v>-2</v>
      </c>
      <c r="AK27" s="5">
        <v>-2</v>
      </c>
      <c r="AN27" s="9" t="s">
        <v>77</v>
      </c>
    </row>
    <row r="28" spans="1:44" x14ac:dyDescent="0.25">
      <c r="A28" s="4">
        <v>43901</v>
      </c>
      <c r="B28" s="5">
        <v>-4</v>
      </c>
      <c r="C28" s="5">
        <v>-12</v>
      </c>
      <c r="D28" s="5">
        <v>-11</v>
      </c>
      <c r="E28" s="5">
        <v>-7</v>
      </c>
      <c r="F28" s="5">
        <v>-12</v>
      </c>
      <c r="G28" s="5">
        <v>-6</v>
      </c>
      <c r="H28" s="5">
        <v>-20</v>
      </c>
      <c r="I28" s="5">
        <v>-11</v>
      </c>
      <c r="J28" s="5">
        <v>-14</v>
      </c>
      <c r="K28" s="5">
        <v>-11</v>
      </c>
      <c r="L28" s="5">
        <v>-7</v>
      </c>
      <c r="M28" s="5">
        <v>-2</v>
      </c>
      <c r="N28" s="5">
        <v>-7</v>
      </c>
      <c r="O28" s="5">
        <v>-12</v>
      </c>
      <c r="P28" s="5">
        <v>-19</v>
      </c>
      <c r="Q28" s="5">
        <v>-3</v>
      </c>
      <c r="R28" s="5">
        <v>-8</v>
      </c>
      <c r="T28" s="4">
        <v>43901</v>
      </c>
      <c r="U28" s="5">
        <v>-1</v>
      </c>
      <c r="V28" s="5">
        <v>-1</v>
      </c>
      <c r="W28" s="5">
        <v>-1</v>
      </c>
      <c r="X28" s="5">
        <v>1</v>
      </c>
      <c r="Y28" s="5">
        <v>-1</v>
      </c>
      <c r="Z28" s="5">
        <v>-1</v>
      </c>
      <c r="AA28" s="5">
        <v>-1</v>
      </c>
      <c r="AB28" s="5">
        <v>-1</v>
      </c>
      <c r="AC28" s="5">
        <v>-1</v>
      </c>
      <c r="AD28" s="5">
        <v>0</v>
      </c>
      <c r="AE28" s="5">
        <v>-2</v>
      </c>
      <c r="AF28" s="5">
        <v>-1</v>
      </c>
      <c r="AG28" s="5">
        <v>-2</v>
      </c>
      <c r="AH28" s="5">
        <v>-1</v>
      </c>
      <c r="AI28" s="5">
        <v>0</v>
      </c>
      <c r="AJ28" s="5">
        <v>0</v>
      </c>
      <c r="AK28" s="5">
        <v>0</v>
      </c>
      <c r="AN28" s="3"/>
      <c r="AO28" s="3"/>
    </row>
    <row r="29" spans="1:44" x14ac:dyDescent="0.25">
      <c r="A29" s="4">
        <v>43902</v>
      </c>
      <c r="B29" s="5">
        <v>-5</v>
      </c>
      <c r="C29" s="5">
        <v>-14</v>
      </c>
      <c r="D29" s="5">
        <v>-10</v>
      </c>
      <c r="E29" s="5">
        <v>-9</v>
      </c>
      <c r="F29" s="5">
        <v>-13</v>
      </c>
      <c r="G29" s="5">
        <v>-8</v>
      </c>
      <c r="H29" s="5">
        <v>-19</v>
      </c>
      <c r="I29" s="5">
        <v>-14</v>
      </c>
      <c r="J29" s="5">
        <v>-20</v>
      </c>
      <c r="K29" s="5">
        <v>-9</v>
      </c>
      <c r="L29" s="5">
        <v>-6</v>
      </c>
      <c r="M29" s="5">
        <v>-7</v>
      </c>
      <c r="N29" s="5">
        <v>-7</v>
      </c>
      <c r="O29" s="5">
        <v>-12</v>
      </c>
      <c r="P29" s="5">
        <v>-17</v>
      </c>
      <c r="Q29" s="5">
        <v>0</v>
      </c>
      <c r="R29" s="5">
        <v>-7</v>
      </c>
      <c r="T29" s="4">
        <v>43902</v>
      </c>
      <c r="U29" s="5">
        <v>-1</v>
      </c>
      <c r="V29" s="5">
        <v>0</v>
      </c>
      <c r="W29" s="5">
        <v>-1</v>
      </c>
      <c r="X29" s="5">
        <v>1</v>
      </c>
      <c r="Y29" s="5">
        <v>-1</v>
      </c>
      <c r="Z29" s="5">
        <v>-1</v>
      </c>
      <c r="AA29" s="5">
        <v>-1</v>
      </c>
      <c r="AB29" s="5">
        <v>0</v>
      </c>
      <c r="AC29" s="5">
        <v>1</v>
      </c>
      <c r="AD29" s="5">
        <v>0</v>
      </c>
      <c r="AE29" s="5">
        <v>-1</v>
      </c>
      <c r="AF29" s="5">
        <v>0</v>
      </c>
      <c r="AG29" s="5">
        <v>-2</v>
      </c>
      <c r="AH29" s="5">
        <v>-1</v>
      </c>
      <c r="AI29" s="5">
        <v>-1</v>
      </c>
      <c r="AJ29" s="5">
        <v>-1</v>
      </c>
      <c r="AK29" s="5">
        <v>-1</v>
      </c>
      <c r="AN29" s="3"/>
      <c r="AO29" s="3"/>
    </row>
    <row r="30" spans="1:44" x14ac:dyDescent="0.25">
      <c r="A30" s="4">
        <v>43903</v>
      </c>
      <c r="B30" s="5">
        <v>3</v>
      </c>
      <c r="C30" s="5">
        <v>-9</v>
      </c>
      <c r="D30" s="5">
        <v>-7</v>
      </c>
      <c r="E30" s="5">
        <v>-1</v>
      </c>
      <c r="F30" s="5">
        <v>-13</v>
      </c>
      <c r="G30" s="5">
        <v>-5</v>
      </c>
      <c r="H30" s="5">
        <v>-13</v>
      </c>
      <c r="I30" s="5">
        <v>-7</v>
      </c>
      <c r="J30" s="5">
        <v>-11</v>
      </c>
      <c r="K30" s="5">
        <v>2</v>
      </c>
      <c r="L30" s="5">
        <v>-3</v>
      </c>
      <c r="M30" s="5">
        <v>-1</v>
      </c>
      <c r="N30" s="5">
        <v>0</v>
      </c>
      <c r="O30" s="5">
        <v>-6</v>
      </c>
      <c r="P30" s="5">
        <v>-14</v>
      </c>
      <c r="Q30" s="5">
        <v>0</v>
      </c>
      <c r="R30" s="5">
        <v>-3</v>
      </c>
      <c r="T30" s="4">
        <v>43903</v>
      </c>
      <c r="U30" s="5">
        <v>-1</v>
      </c>
      <c r="V30" s="5">
        <v>0</v>
      </c>
      <c r="W30" s="5">
        <v>-1</v>
      </c>
      <c r="X30" s="5">
        <v>2</v>
      </c>
      <c r="Y30" s="5">
        <v>-1</v>
      </c>
      <c r="Z30" s="5">
        <v>0</v>
      </c>
      <c r="AA30" s="5">
        <v>-1</v>
      </c>
      <c r="AB30" s="5">
        <v>1</v>
      </c>
      <c r="AC30" s="5">
        <v>1</v>
      </c>
      <c r="AD30" s="5">
        <v>-3</v>
      </c>
      <c r="AE30" s="5">
        <v>-2</v>
      </c>
      <c r="AF30" s="5">
        <v>-1</v>
      </c>
      <c r="AG30" s="5">
        <v>-3</v>
      </c>
      <c r="AH30" s="5">
        <v>0</v>
      </c>
      <c r="AI30" s="5">
        <v>-1</v>
      </c>
      <c r="AJ30" s="5">
        <v>0</v>
      </c>
      <c r="AK30" s="5">
        <v>-1</v>
      </c>
    </row>
    <row r="31" spans="1:44" ht="11.25" customHeight="1" x14ac:dyDescent="0.25">
      <c r="A31" s="4">
        <v>43904</v>
      </c>
      <c r="B31" s="5">
        <v>6</v>
      </c>
      <c r="C31" s="5">
        <v>-8</v>
      </c>
      <c r="D31" s="5">
        <v>-3</v>
      </c>
      <c r="E31" s="5">
        <v>1</v>
      </c>
      <c r="F31" s="5">
        <v>-13</v>
      </c>
      <c r="G31" s="5">
        <v>4</v>
      </c>
      <c r="H31" s="5">
        <v>-17</v>
      </c>
      <c r="I31" s="5">
        <v>-2</v>
      </c>
      <c r="J31" s="5">
        <v>-14</v>
      </c>
      <c r="K31" s="5">
        <v>2</v>
      </c>
      <c r="L31" s="5">
        <v>-1</v>
      </c>
      <c r="M31" s="5">
        <v>-3</v>
      </c>
      <c r="N31" s="5">
        <v>0</v>
      </c>
      <c r="O31" s="5">
        <v>-5</v>
      </c>
      <c r="P31" s="5">
        <v>-14</v>
      </c>
      <c r="Q31" s="5">
        <v>6</v>
      </c>
      <c r="R31" s="5">
        <v>1</v>
      </c>
      <c r="T31" s="4">
        <v>43904</v>
      </c>
      <c r="U31" s="5">
        <v>3</v>
      </c>
      <c r="V31" s="5">
        <v>5</v>
      </c>
      <c r="W31" s="5">
        <v>3</v>
      </c>
      <c r="X31" s="5">
        <v>7</v>
      </c>
      <c r="Y31" s="5"/>
      <c r="Z31" s="5">
        <v>4</v>
      </c>
      <c r="AA31" s="5">
        <v>4</v>
      </c>
      <c r="AB31" s="5">
        <v>4</v>
      </c>
      <c r="AC31" s="5">
        <v>5</v>
      </c>
      <c r="AD31" s="5">
        <v>2</v>
      </c>
      <c r="AE31" s="5">
        <v>4</v>
      </c>
      <c r="AF31" s="5">
        <v>5</v>
      </c>
      <c r="AG31" s="5">
        <v>3</v>
      </c>
      <c r="AH31" s="5">
        <v>4</v>
      </c>
      <c r="AI31" s="5">
        <v>3</v>
      </c>
      <c r="AJ31" s="5">
        <v>3</v>
      </c>
      <c r="AK31" s="5">
        <v>3</v>
      </c>
    </row>
    <row r="32" spans="1:44" x14ac:dyDescent="0.25">
      <c r="A32" s="4">
        <v>43905</v>
      </c>
      <c r="B32" s="5">
        <v>3</v>
      </c>
      <c r="C32" s="5">
        <v>-21</v>
      </c>
      <c r="D32" s="5">
        <v>-8</v>
      </c>
      <c r="E32" s="5">
        <v>-15</v>
      </c>
      <c r="F32" s="5">
        <v>-24</v>
      </c>
      <c r="G32" s="5">
        <v>-5</v>
      </c>
      <c r="H32" s="5">
        <v>-29</v>
      </c>
      <c r="I32" s="5">
        <v>-13</v>
      </c>
      <c r="J32" s="5">
        <v>-29</v>
      </c>
      <c r="K32" s="5">
        <v>-8</v>
      </c>
      <c r="L32" s="5">
        <v>-13</v>
      </c>
      <c r="M32" s="5">
        <v>-10</v>
      </c>
      <c r="N32" s="5">
        <v>-10</v>
      </c>
      <c r="O32" s="5">
        <v>-14</v>
      </c>
      <c r="P32" s="5">
        <v>-23</v>
      </c>
      <c r="Q32" s="5">
        <v>-3</v>
      </c>
      <c r="R32" s="5">
        <v>-10</v>
      </c>
      <c r="T32" s="4">
        <v>43905</v>
      </c>
      <c r="U32" s="5">
        <v>5</v>
      </c>
      <c r="V32" s="5">
        <v>8</v>
      </c>
      <c r="W32" s="5">
        <v>4</v>
      </c>
      <c r="X32" s="5">
        <v>12</v>
      </c>
      <c r="Y32" s="5"/>
      <c r="Z32" s="5">
        <v>9</v>
      </c>
      <c r="AA32" s="5">
        <v>7</v>
      </c>
      <c r="AB32" s="5">
        <v>7</v>
      </c>
      <c r="AC32" s="5">
        <v>9</v>
      </c>
      <c r="AD32" s="5">
        <v>3</v>
      </c>
      <c r="AE32" s="5">
        <v>8</v>
      </c>
      <c r="AF32" s="5"/>
      <c r="AG32" s="5">
        <v>5</v>
      </c>
      <c r="AH32" s="5">
        <v>5</v>
      </c>
      <c r="AI32" s="5">
        <v>5</v>
      </c>
      <c r="AJ32" s="5">
        <v>5</v>
      </c>
      <c r="AK32" s="5">
        <v>6</v>
      </c>
    </row>
    <row r="33" spans="1:37" x14ac:dyDescent="0.25">
      <c r="A33" s="4">
        <v>43906</v>
      </c>
      <c r="B33" s="5">
        <v>-12</v>
      </c>
      <c r="C33" s="5">
        <v>-29</v>
      </c>
      <c r="D33" s="5">
        <v>-16</v>
      </c>
      <c r="E33" s="5">
        <v>-19</v>
      </c>
      <c r="F33" s="5">
        <v>-27</v>
      </c>
      <c r="G33" s="5">
        <v>-22</v>
      </c>
      <c r="H33" s="5">
        <v>-32</v>
      </c>
      <c r="I33" s="5">
        <v>-23</v>
      </c>
      <c r="J33" s="5">
        <v>-30</v>
      </c>
      <c r="K33" s="5">
        <v>-19</v>
      </c>
      <c r="L33" s="5">
        <v>-20</v>
      </c>
      <c r="M33" s="5">
        <v>-23</v>
      </c>
      <c r="N33" s="5">
        <v>-16</v>
      </c>
      <c r="O33" s="5">
        <v>-20</v>
      </c>
      <c r="P33" s="5">
        <v>-28</v>
      </c>
      <c r="Q33" s="5">
        <v>-17</v>
      </c>
      <c r="R33" s="5">
        <v>-20</v>
      </c>
      <c r="T33" s="4">
        <v>43906</v>
      </c>
      <c r="U33" s="5">
        <v>6</v>
      </c>
      <c r="V33" s="5">
        <v>8</v>
      </c>
      <c r="W33" s="5">
        <v>3</v>
      </c>
      <c r="X33" s="5">
        <v>8</v>
      </c>
      <c r="Y33" s="5">
        <v>7</v>
      </c>
      <c r="Z33" s="5">
        <v>7</v>
      </c>
      <c r="AA33" s="5">
        <v>6</v>
      </c>
      <c r="AB33" s="5">
        <v>6</v>
      </c>
      <c r="AC33" s="5">
        <v>8</v>
      </c>
      <c r="AD33" s="5">
        <v>4</v>
      </c>
      <c r="AE33" s="5">
        <v>6</v>
      </c>
      <c r="AF33" s="5">
        <v>6</v>
      </c>
      <c r="AG33" s="5">
        <v>5</v>
      </c>
      <c r="AH33" s="5">
        <v>5</v>
      </c>
      <c r="AI33" s="5">
        <v>5</v>
      </c>
      <c r="AJ33" s="5">
        <v>8</v>
      </c>
      <c r="AK33" s="5">
        <v>7</v>
      </c>
    </row>
    <row r="34" spans="1:37" x14ac:dyDescent="0.25">
      <c r="A34" s="4">
        <v>43907</v>
      </c>
      <c r="B34" s="5">
        <v>-21</v>
      </c>
      <c r="C34" s="5">
        <v>-39</v>
      </c>
      <c r="D34" s="5">
        <v>-25</v>
      </c>
      <c r="E34" s="5">
        <v>-27</v>
      </c>
      <c r="F34" s="5">
        <v>-36</v>
      </c>
      <c r="G34" s="5">
        <v>-34</v>
      </c>
      <c r="H34" s="5">
        <v>-40</v>
      </c>
      <c r="I34" s="5">
        <v>-33</v>
      </c>
      <c r="J34" s="5">
        <v>-39</v>
      </c>
      <c r="K34" s="5">
        <v>-34</v>
      </c>
      <c r="L34" s="5">
        <v>-27</v>
      </c>
      <c r="M34" s="5">
        <v>-34</v>
      </c>
      <c r="N34" s="5">
        <v>-25</v>
      </c>
      <c r="O34" s="5">
        <v>-23</v>
      </c>
      <c r="P34" s="5">
        <v>-37</v>
      </c>
      <c r="Q34" s="5">
        <v>-29</v>
      </c>
      <c r="R34" s="5">
        <v>-31</v>
      </c>
      <c r="T34" s="4">
        <v>43907</v>
      </c>
      <c r="U34" s="5">
        <v>9</v>
      </c>
      <c r="V34" s="5">
        <v>11</v>
      </c>
      <c r="W34" s="5">
        <v>6</v>
      </c>
      <c r="X34" s="5">
        <v>10</v>
      </c>
      <c r="Y34" s="5">
        <v>7</v>
      </c>
      <c r="Z34" s="5">
        <v>11</v>
      </c>
      <c r="AA34" s="5">
        <v>9</v>
      </c>
      <c r="AB34" s="5">
        <v>8</v>
      </c>
      <c r="AC34" s="5">
        <v>10</v>
      </c>
      <c r="AD34" s="5">
        <v>8</v>
      </c>
      <c r="AE34" s="5">
        <v>9</v>
      </c>
      <c r="AF34" s="5">
        <v>10</v>
      </c>
      <c r="AG34" s="5">
        <v>8</v>
      </c>
      <c r="AH34" s="5">
        <v>8</v>
      </c>
      <c r="AI34" s="5">
        <v>10</v>
      </c>
      <c r="AJ34" s="5">
        <v>13</v>
      </c>
      <c r="AK34" s="5">
        <v>11</v>
      </c>
    </row>
    <row r="35" spans="1:37" x14ac:dyDescent="0.25">
      <c r="A35" s="4">
        <v>43908</v>
      </c>
      <c r="B35" s="5">
        <v>-30</v>
      </c>
      <c r="C35" s="5">
        <v>-46</v>
      </c>
      <c r="D35" s="5">
        <v>-34</v>
      </c>
      <c r="E35" s="5">
        <v>-32</v>
      </c>
      <c r="F35" s="5">
        <v>-41</v>
      </c>
      <c r="G35" s="5">
        <v>-40</v>
      </c>
      <c r="H35" s="5">
        <v>-44</v>
      </c>
      <c r="I35" s="5">
        <v>-40</v>
      </c>
      <c r="J35" s="5">
        <v>-46</v>
      </c>
      <c r="K35" s="5">
        <v>-43</v>
      </c>
      <c r="L35" s="5">
        <v>-35</v>
      </c>
      <c r="M35" s="5">
        <v>-43</v>
      </c>
      <c r="N35" s="5">
        <v>-32</v>
      </c>
      <c r="O35" s="5">
        <v>-30</v>
      </c>
      <c r="P35" s="5">
        <v>-41</v>
      </c>
      <c r="Q35" s="5">
        <v>-35</v>
      </c>
      <c r="R35" s="5">
        <v>-38</v>
      </c>
      <c r="T35" s="4">
        <v>43908</v>
      </c>
      <c r="U35" s="5">
        <v>11</v>
      </c>
      <c r="V35" s="5">
        <v>15</v>
      </c>
      <c r="W35" s="5">
        <v>11</v>
      </c>
      <c r="X35" s="5">
        <v>12</v>
      </c>
      <c r="Y35" s="5">
        <v>11</v>
      </c>
      <c r="Z35" s="5">
        <v>15</v>
      </c>
      <c r="AA35" s="5">
        <v>12</v>
      </c>
      <c r="AB35" s="5">
        <v>12</v>
      </c>
      <c r="AC35" s="5">
        <v>14</v>
      </c>
      <c r="AD35" s="5">
        <v>14</v>
      </c>
      <c r="AE35" s="5">
        <v>12</v>
      </c>
      <c r="AF35" s="5">
        <v>12</v>
      </c>
      <c r="AG35" s="5">
        <v>10</v>
      </c>
      <c r="AH35" s="5">
        <v>10</v>
      </c>
      <c r="AI35" s="5">
        <v>13</v>
      </c>
      <c r="AJ35" s="5">
        <v>16</v>
      </c>
      <c r="AK35" s="5">
        <v>14</v>
      </c>
    </row>
    <row r="36" spans="1:37" x14ac:dyDescent="0.25">
      <c r="A36" s="4">
        <v>43909</v>
      </c>
      <c r="B36" s="5">
        <v>-44</v>
      </c>
      <c r="C36" s="5">
        <v>-58</v>
      </c>
      <c r="D36" s="5">
        <v>-50</v>
      </c>
      <c r="E36" s="5">
        <v>-43</v>
      </c>
      <c r="F36" s="5">
        <v>-53</v>
      </c>
      <c r="G36" s="5">
        <v>-55</v>
      </c>
      <c r="H36" s="5">
        <v>-57</v>
      </c>
      <c r="I36" s="5">
        <v>-51</v>
      </c>
      <c r="J36" s="5">
        <v>-56</v>
      </c>
      <c r="K36" s="5">
        <v>-58</v>
      </c>
      <c r="L36" s="5">
        <v>-46</v>
      </c>
      <c r="M36" s="5">
        <v>-56</v>
      </c>
      <c r="N36" s="5">
        <v>-44</v>
      </c>
      <c r="O36" s="5">
        <v>-46</v>
      </c>
      <c r="P36" s="5">
        <v>-54</v>
      </c>
      <c r="Q36" s="5">
        <v>-50</v>
      </c>
      <c r="R36" s="5">
        <v>-51</v>
      </c>
      <c r="T36" s="4">
        <v>43909</v>
      </c>
      <c r="U36" s="5">
        <v>15</v>
      </c>
      <c r="V36" s="5">
        <v>21</v>
      </c>
      <c r="W36" s="5">
        <v>16</v>
      </c>
      <c r="X36" s="5">
        <v>16</v>
      </c>
      <c r="Y36" s="5">
        <v>14</v>
      </c>
      <c r="Z36" s="5">
        <v>19</v>
      </c>
      <c r="AA36" s="5">
        <v>17</v>
      </c>
      <c r="AB36" s="5">
        <v>16</v>
      </c>
      <c r="AC36" s="5">
        <v>19</v>
      </c>
      <c r="AD36" s="5">
        <v>17</v>
      </c>
      <c r="AE36" s="5">
        <v>17</v>
      </c>
      <c r="AF36" s="5">
        <v>16</v>
      </c>
      <c r="AG36" s="5">
        <v>15</v>
      </c>
      <c r="AH36" s="5">
        <v>15</v>
      </c>
      <c r="AI36" s="5">
        <v>16</v>
      </c>
      <c r="AJ36" s="5">
        <v>21</v>
      </c>
      <c r="AK36" s="5">
        <v>19</v>
      </c>
    </row>
    <row r="37" spans="1:37" x14ac:dyDescent="0.25">
      <c r="A37" s="4">
        <v>43910</v>
      </c>
      <c r="B37" s="5">
        <v>-50</v>
      </c>
      <c r="C37" s="5">
        <v>-61</v>
      </c>
      <c r="D37" s="5">
        <v>-50</v>
      </c>
      <c r="E37" s="5">
        <v>-45</v>
      </c>
      <c r="F37" s="5">
        <v>-53</v>
      </c>
      <c r="G37" s="5">
        <v>-57</v>
      </c>
      <c r="H37" s="5">
        <v>-60</v>
      </c>
      <c r="I37" s="5">
        <v>-54</v>
      </c>
      <c r="J37" s="5">
        <v>-58</v>
      </c>
      <c r="K37" s="5">
        <v>-60</v>
      </c>
      <c r="L37" s="5">
        <v>-49</v>
      </c>
      <c r="M37" s="5">
        <v>-58</v>
      </c>
      <c r="N37" s="5">
        <v>-49</v>
      </c>
      <c r="O37" s="5">
        <v>-48</v>
      </c>
      <c r="P37" s="5">
        <v>-58</v>
      </c>
      <c r="Q37" s="5">
        <v>-54</v>
      </c>
      <c r="R37" s="5">
        <v>-54</v>
      </c>
      <c r="T37" s="4">
        <v>43910</v>
      </c>
      <c r="U37" s="5">
        <v>20</v>
      </c>
      <c r="V37" s="5">
        <v>25</v>
      </c>
      <c r="W37" s="5">
        <v>18</v>
      </c>
      <c r="X37" s="5">
        <v>19</v>
      </c>
      <c r="Y37" s="5">
        <v>15</v>
      </c>
      <c r="Z37" s="5">
        <v>23</v>
      </c>
      <c r="AA37" s="5">
        <v>21</v>
      </c>
      <c r="AB37" s="5">
        <v>20</v>
      </c>
      <c r="AC37" s="5">
        <v>22</v>
      </c>
      <c r="AD37" s="5">
        <v>17</v>
      </c>
      <c r="AE37" s="5">
        <v>20</v>
      </c>
      <c r="AF37" s="5">
        <v>19</v>
      </c>
      <c r="AG37" s="5">
        <v>19</v>
      </c>
      <c r="AH37" s="5">
        <v>18</v>
      </c>
      <c r="AI37" s="5">
        <v>20</v>
      </c>
      <c r="AJ37" s="5">
        <v>25</v>
      </c>
      <c r="AK37" s="5">
        <v>23</v>
      </c>
    </row>
    <row r="38" spans="1:37" x14ac:dyDescent="0.25">
      <c r="A38" s="4">
        <v>43911</v>
      </c>
      <c r="B38" s="5">
        <v>-54</v>
      </c>
      <c r="C38" s="5">
        <v>-71</v>
      </c>
      <c r="D38" s="5">
        <v>-59</v>
      </c>
      <c r="E38" s="5">
        <v>-53</v>
      </c>
      <c r="F38" s="5">
        <v>-66</v>
      </c>
      <c r="G38" s="5">
        <v>-64</v>
      </c>
      <c r="H38" s="5">
        <v>-71</v>
      </c>
      <c r="I38" s="5">
        <v>-64</v>
      </c>
      <c r="J38" s="5">
        <v>-69</v>
      </c>
      <c r="K38" s="5">
        <v>-73</v>
      </c>
      <c r="L38" s="5">
        <v>-57</v>
      </c>
      <c r="M38" s="5">
        <v>-67</v>
      </c>
      <c r="N38" s="5">
        <v>-61</v>
      </c>
      <c r="O38" s="5">
        <v>-57</v>
      </c>
      <c r="P38" s="5">
        <v>-69</v>
      </c>
      <c r="Q38" s="5">
        <v>-62</v>
      </c>
      <c r="R38" s="5">
        <v>-63</v>
      </c>
      <c r="T38" s="4">
        <v>43911</v>
      </c>
      <c r="U38" s="5">
        <v>19</v>
      </c>
      <c r="V38" s="5">
        <v>25</v>
      </c>
      <c r="W38" s="5">
        <v>18</v>
      </c>
      <c r="X38" s="5">
        <v>22</v>
      </c>
      <c r="Y38" s="5"/>
      <c r="Z38" s="5">
        <v>25</v>
      </c>
      <c r="AA38" s="5">
        <v>22</v>
      </c>
      <c r="AB38" s="5">
        <v>21</v>
      </c>
      <c r="AC38" s="5">
        <v>23</v>
      </c>
      <c r="AD38" s="5">
        <v>19</v>
      </c>
      <c r="AE38" s="5">
        <v>22</v>
      </c>
      <c r="AF38" s="5"/>
      <c r="AG38" s="5">
        <v>22</v>
      </c>
      <c r="AH38" s="5">
        <v>18</v>
      </c>
      <c r="AI38" s="5">
        <v>22</v>
      </c>
      <c r="AJ38" s="5">
        <v>22</v>
      </c>
      <c r="AK38" s="5">
        <v>22</v>
      </c>
    </row>
    <row r="39" spans="1:37" x14ac:dyDescent="0.25">
      <c r="A39" s="4">
        <v>43912</v>
      </c>
      <c r="B39" s="5">
        <v>-61</v>
      </c>
      <c r="C39" s="5">
        <v>-78</v>
      </c>
      <c r="D39" s="5">
        <v>-67</v>
      </c>
      <c r="E39" s="5">
        <v>-63</v>
      </c>
      <c r="F39" s="5">
        <v>-74</v>
      </c>
      <c r="G39" s="5">
        <v>-72</v>
      </c>
      <c r="H39" s="5">
        <v>-78</v>
      </c>
      <c r="I39" s="5">
        <v>-74</v>
      </c>
      <c r="J39" s="5">
        <v>-79</v>
      </c>
      <c r="K39" s="5">
        <v>-78</v>
      </c>
      <c r="L39" s="5">
        <v>-70</v>
      </c>
      <c r="M39" s="5">
        <v>-72</v>
      </c>
      <c r="N39" s="5">
        <v>-69</v>
      </c>
      <c r="O39" s="5">
        <v>-61</v>
      </c>
      <c r="P39" s="5">
        <v>-78</v>
      </c>
      <c r="Q39" s="5">
        <v>-70</v>
      </c>
      <c r="R39" s="5">
        <v>-72</v>
      </c>
      <c r="T39" s="4">
        <v>43912</v>
      </c>
      <c r="U39" s="5">
        <v>19</v>
      </c>
      <c r="V39" s="5">
        <v>28</v>
      </c>
      <c r="W39" s="5">
        <v>18</v>
      </c>
      <c r="X39" s="5">
        <v>25</v>
      </c>
      <c r="Y39" s="5"/>
      <c r="Z39" s="5">
        <v>28</v>
      </c>
      <c r="AA39" s="5">
        <v>23</v>
      </c>
      <c r="AB39" s="5">
        <v>25</v>
      </c>
      <c r="AC39" s="5">
        <v>26</v>
      </c>
      <c r="AD39" s="5"/>
      <c r="AE39" s="5">
        <v>26</v>
      </c>
      <c r="AF39" s="5"/>
      <c r="AG39" s="5">
        <v>23</v>
      </c>
      <c r="AH39" s="5">
        <v>17</v>
      </c>
      <c r="AI39" s="5">
        <v>21</v>
      </c>
      <c r="AJ39" s="5">
        <v>21</v>
      </c>
      <c r="AK39" s="5">
        <v>22</v>
      </c>
    </row>
    <row r="40" spans="1:37" x14ac:dyDescent="0.25">
      <c r="A40" s="4">
        <v>43913</v>
      </c>
      <c r="B40" s="5">
        <v>-55</v>
      </c>
      <c r="C40" s="5">
        <v>-70</v>
      </c>
      <c r="D40" s="5">
        <v>-59</v>
      </c>
      <c r="E40" s="5">
        <v>-53</v>
      </c>
      <c r="F40" s="5">
        <v>-63</v>
      </c>
      <c r="G40" s="5">
        <v>-66</v>
      </c>
      <c r="H40" s="5">
        <v>-68</v>
      </c>
      <c r="I40" s="5">
        <v>-67</v>
      </c>
      <c r="J40" s="5">
        <v>-71</v>
      </c>
      <c r="K40" s="5">
        <v>-67</v>
      </c>
      <c r="L40" s="5">
        <v>-56</v>
      </c>
      <c r="M40" s="5">
        <v>-67</v>
      </c>
      <c r="N40" s="5">
        <v>-55</v>
      </c>
      <c r="O40" s="5">
        <v>-64</v>
      </c>
      <c r="P40" s="5">
        <v>-64</v>
      </c>
      <c r="Q40" s="5">
        <v>-62</v>
      </c>
      <c r="R40" s="5">
        <v>-62</v>
      </c>
      <c r="T40" s="4">
        <v>43913</v>
      </c>
      <c r="U40" s="5">
        <v>21</v>
      </c>
      <c r="V40" s="5">
        <v>27</v>
      </c>
      <c r="W40" s="5">
        <v>19</v>
      </c>
      <c r="X40" s="5">
        <v>21</v>
      </c>
      <c r="Y40" s="5">
        <v>19</v>
      </c>
      <c r="Z40" s="5">
        <v>24</v>
      </c>
      <c r="AA40" s="5">
        <v>21</v>
      </c>
      <c r="AB40" s="5">
        <v>24</v>
      </c>
      <c r="AC40" s="5">
        <v>24</v>
      </c>
      <c r="AD40" s="5">
        <v>21</v>
      </c>
      <c r="AE40" s="5">
        <v>20</v>
      </c>
      <c r="AF40" s="5">
        <v>22</v>
      </c>
      <c r="AG40" s="5">
        <v>21</v>
      </c>
      <c r="AH40" s="5">
        <v>22</v>
      </c>
      <c r="AI40" s="5">
        <v>21</v>
      </c>
      <c r="AJ40" s="5">
        <v>27</v>
      </c>
      <c r="AK40" s="5">
        <v>24</v>
      </c>
    </row>
    <row r="41" spans="1:37" x14ac:dyDescent="0.25">
      <c r="A41" s="4">
        <v>43914</v>
      </c>
      <c r="B41" s="5">
        <v>-56</v>
      </c>
      <c r="C41" s="5">
        <v>-72</v>
      </c>
      <c r="D41" s="5">
        <v>-61</v>
      </c>
      <c r="E41" s="5">
        <v>-54</v>
      </c>
      <c r="F41" s="5">
        <v>-62</v>
      </c>
      <c r="G41" s="5">
        <v>-68</v>
      </c>
      <c r="H41" s="5">
        <v>-71</v>
      </c>
      <c r="I41" s="5">
        <v>-64</v>
      </c>
      <c r="J41" s="5">
        <v>-68</v>
      </c>
      <c r="K41" s="5">
        <v>-67</v>
      </c>
      <c r="L41" s="5">
        <v>-57</v>
      </c>
      <c r="M41" s="5">
        <v>-71</v>
      </c>
      <c r="N41" s="5">
        <v>-57</v>
      </c>
      <c r="O41" s="5">
        <v>-65</v>
      </c>
      <c r="P41" s="5">
        <v>-66</v>
      </c>
      <c r="Q41" s="5">
        <v>-62</v>
      </c>
      <c r="R41" s="5">
        <v>-64</v>
      </c>
      <c r="T41" s="4">
        <v>43914</v>
      </c>
      <c r="U41" s="5">
        <v>21</v>
      </c>
      <c r="V41" s="5">
        <v>27</v>
      </c>
      <c r="W41" s="5">
        <v>20</v>
      </c>
      <c r="X41" s="5">
        <v>20</v>
      </c>
      <c r="Y41" s="5">
        <v>17</v>
      </c>
      <c r="Z41" s="5">
        <v>25</v>
      </c>
      <c r="AA41" s="5">
        <v>22</v>
      </c>
      <c r="AB41" s="5">
        <v>22</v>
      </c>
      <c r="AC41" s="5">
        <v>22</v>
      </c>
      <c r="AD41" s="5">
        <v>21</v>
      </c>
      <c r="AE41" s="5">
        <v>21</v>
      </c>
      <c r="AF41" s="5"/>
      <c r="AG41" s="5">
        <v>21</v>
      </c>
      <c r="AH41" s="5">
        <v>24</v>
      </c>
      <c r="AI41" s="5">
        <v>22</v>
      </c>
      <c r="AJ41" s="5">
        <v>27</v>
      </c>
      <c r="AK41" s="5">
        <v>25</v>
      </c>
    </row>
    <row r="42" spans="1:37" x14ac:dyDescent="0.25">
      <c r="A42" s="4">
        <v>43915</v>
      </c>
      <c r="B42" s="5">
        <v>-57</v>
      </c>
      <c r="C42" s="5">
        <v>-72</v>
      </c>
      <c r="D42" s="5">
        <v>-60</v>
      </c>
      <c r="E42" s="5">
        <v>-55</v>
      </c>
      <c r="F42" s="5">
        <v>-63</v>
      </c>
      <c r="G42" s="5">
        <v>-67</v>
      </c>
      <c r="H42" s="5">
        <v>-71</v>
      </c>
      <c r="I42" s="5">
        <v>-64</v>
      </c>
      <c r="J42" s="5">
        <v>-68</v>
      </c>
      <c r="K42" s="5">
        <v>-65</v>
      </c>
      <c r="L42" s="5">
        <v>-58</v>
      </c>
      <c r="M42" s="5">
        <v>-69</v>
      </c>
      <c r="N42" s="5">
        <v>-57</v>
      </c>
      <c r="O42" s="5">
        <v>-67</v>
      </c>
      <c r="P42" s="5">
        <v>-66</v>
      </c>
      <c r="Q42" s="5">
        <v>-62</v>
      </c>
      <c r="R42" s="5">
        <v>-64</v>
      </c>
      <c r="T42" s="4">
        <v>43915</v>
      </c>
      <c r="U42" s="5">
        <v>22</v>
      </c>
      <c r="V42" s="5">
        <v>27</v>
      </c>
      <c r="W42" s="5">
        <v>21</v>
      </c>
      <c r="X42" s="5">
        <v>21</v>
      </c>
      <c r="Y42" s="5">
        <v>18</v>
      </c>
      <c r="Z42" s="5">
        <v>26</v>
      </c>
      <c r="AA42" s="5">
        <v>24</v>
      </c>
      <c r="AB42" s="5">
        <v>23</v>
      </c>
      <c r="AC42" s="5">
        <v>24</v>
      </c>
      <c r="AD42" s="5">
        <v>23</v>
      </c>
      <c r="AE42" s="5">
        <v>22</v>
      </c>
      <c r="AF42" s="5"/>
      <c r="AG42" s="5">
        <v>21</v>
      </c>
      <c r="AH42" s="5">
        <v>24</v>
      </c>
      <c r="AI42" s="5">
        <v>24</v>
      </c>
      <c r="AJ42" s="5">
        <v>28</v>
      </c>
      <c r="AK42" s="5">
        <v>26</v>
      </c>
    </row>
    <row r="43" spans="1:37" x14ac:dyDescent="0.25">
      <c r="A43" s="4">
        <v>43916</v>
      </c>
      <c r="B43" s="5">
        <v>-57</v>
      </c>
      <c r="C43" s="5">
        <v>-71</v>
      </c>
      <c r="D43" s="5">
        <v>-61</v>
      </c>
      <c r="E43" s="5">
        <v>-55</v>
      </c>
      <c r="F43" s="5">
        <v>-64</v>
      </c>
      <c r="G43" s="5">
        <v>-69</v>
      </c>
      <c r="H43" s="5">
        <v>-71</v>
      </c>
      <c r="I43" s="5">
        <v>-65</v>
      </c>
      <c r="J43" s="5">
        <v>-69</v>
      </c>
      <c r="K43" s="5">
        <v>-68</v>
      </c>
      <c r="L43" s="5">
        <v>-57</v>
      </c>
      <c r="M43" s="5">
        <v>-69</v>
      </c>
      <c r="N43" s="5">
        <v>-56</v>
      </c>
      <c r="O43" s="5">
        <v>-67</v>
      </c>
      <c r="P43" s="5">
        <v>-66</v>
      </c>
      <c r="Q43" s="5">
        <v>-56</v>
      </c>
      <c r="R43" s="5">
        <v>-61</v>
      </c>
      <c r="T43" s="4">
        <v>43916</v>
      </c>
      <c r="U43" s="5">
        <v>23</v>
      </c>
      <c r="V43" s="5">
        <v>28</v>
      </c>
      <c r="W43" s="5">
        <v>22</v>
      </c>
      <c r="X43" s="5">
        <v>22</v>
      </c>
      <c r="Y43" s="5">
        <v>19</v>
      </c>
      <c r="Z43" s="5">
        <v>28</v>
      </c>
      <c r="AA43" s="5">
        <v>24</v>
      </c>
      <c r="AB43" s="5">
        <v>24</v>
      </c>
      <c r="AC43" s="5">
        <v>25</v>
      </c>
      <c r="AD43" s="5">
        <v>24</v>
      </c>
      <c r="AE43" s="5">
        <v>22</v>
      </c>
      <c r="AF43" s="5"/>
      <c r="AG43" s="5">
        <v>22</v>
      </c>
      <c r="AH43" s="5">
        <v>26</v>
      </c>
      <c r="AI43" s="5">
        <v>24</v>
      </c>
      <c r="AJ43" s="5">
        <v>26</v>
      </c>
      <c r="AK43" s="5">
        <v>25</v>
      </c>
    </row>
    <row r="44" spans="1:37" x14ac:dyDescent="0.25">
      <c r="A44" s="4">
        <v>43917</v>
      </c>
      <c r="B44" s="5">
        <v>-56</v>
      </c>
      <c r="C44" s="5">
        <v>-66</v>
      </c>
      <c r="D44" s="5">
        <v>-60</v>
      </c>
      <c r="E44" s="5">
        <v>-52</v>
      </c>
      <c r="F44" s="5">
        <v>-62</v>
      </c>
      <c r="G44" s="5">
        <v>-68</v>
      </c>
      <c r="H44" s="5">
        <v>-69</v>
      </c>
      <c r="I44" s="5">
        <v>-64</v>
      </c>
      <c r="J44" s="5">
        <v>-67</v>
      </c>
      <c r="K44" s="5">
        <v>-65</v>
      </c>
      <c r="L44" s="5">
        <v>-58</v>
      </c>
      <c r="M44" s="5">
        <v>-68</v>
      </c>
      <c r="N44" s="5">
        <v>-58</v>
      </c>
      <c r="O44" s="5">
        <v>-66</v>
      </c>
      <c r="P44" s="5">
        <v>-67</v>
      </c>
      <c r="Q44" s="5">
        <v>-72</v>
      </c>
      <c r="R44" s="5">
        <v>-67</v>
      </c>
      <c r="T44" s="4">
        <v>43917</v>
      </c>
      <c r="U44" s="5">
        <v>24</v>
      </c>
      <c r="V44" s="5">
        <v>29</v>
      </c>
      <c r="W44" s="5">
        <v>23</v>
      </c>
      <c r="X44" s="5">
        <v>24</v>
      </c>
      <c r="Y44" s="5">
        <v>20</v>
      </c>
      <c r="Z44" s="5">
        <v>31</v>
      </c>
      <c r="AA44" s="5">
        <v>27</v>
      </c>
      <c r="AB44" s="5">
        <v>27</v>
      </c>
      <c r="AC44" s="5">
        <v>28</v>
      </c>
      <c r="AD44" s="5">
        <v>23</v>
      </c>
      <c r="AE44" s="5">
        <v>25</v>
      </c>
      <c r="AF44" s="5"/>
      <c r="AG44" s="5">
        <v>24</v>
      </c>
      <c r="AH44" s="5">
        <v>28</v>
      </c>
      <c r="AI44" s="5">
        <v>27</v>
      </c>
      <c r="AJ44" s="5">
        <v>36</v>
      </c>
      <c r="AK44" s="5">
        <v>31</v>
      </c>
    </row>
    <row r="45" spans="1:37" x14ac:dyDescent="0.25">
      <c r="A45" s="4">
        <v>43918</v>
      </c>
      <c r="B45" s="5">
        <v>-55</v>
      </c>
      <c r="C45" s="5">
        <v>-72</v>
      </c>
      <c r="D45" s="5">
        <v>-62</v>
      </c>
      <c r="E45" s="5">
        <v>-51</v>
      </c>
      <c r="F45" s="5">
        <v>-64</v>
      </c>
      <c r="G45" s="5">
        <v>-68</v>
      </c>
      <c r="H45" s="5">
        <v>-72</v>
      </c>
      <c r="I45" s="5">
        <v>-66</v>
      </c>
      <c r="J45" s="5">
        <v>-71</v>
      </c>
      <c r="K45" s="5">
        <v>-70</v>
      </c>
      <c r="L45" s="5">
        <v>-60</v>
      </c>
      <c r="M45" s="5">
        <v>-72</v>
      </c>
      <c r="N45" s="5">
        <v>-62</v>
      </c>
      <c r="O45" s="5">
        <v>-67</v>
      </c>
      <c r="P45" s="5">
        <v>-70</v>
      </c>
      <c r="Q45" s="5">
        <v>-71</v>
      </c>
      <c r="R45" s="5">
        <v>-68</v>
      </c>
      <c r="T45" s="4">
        <v>43918</v>
      </c>
      <c r="U45" s="5">
        <v>20</v>
      </c>
      <c r="V45" s="5">
        <v>27</v>
      </c>
      <c r="W45" s="5">
        <v>21</v>
      </c>
      <c r="X45" s="5">
        <v>22</v>
      </c>
      <c r="Y45" s="5"/>
      <c r="Z45" s="5">
        <v>28</v>
      </c>
      <c r="AA45" s="5">
        <v>24</v>
      </c>
      <c r="AB45" s="5">
        <v>24</v>
      </c>
      <c r="AC45" s="5">
        <v>25</v>
      </c>
      <c r="AD45" s="5">
        <v>20</v>
      </c>
      <c r="AE45" s="5">
        <v>24</v>
      </c>
      <c r="AF45" s="5"/>
      <c r="AG45" s="5">
        <v>23</v>
      </c>
      <c r="AH45" s="5">
        <v>24</v>
      </c>
      <c r="AI45" s="5">
        <v>24</v>
      </c>
      <c r="AJ45" s="5">
        <v>27</v>
      </c>
      <c r="AK45" s="5">
        <v>25</v>
      </c>
    </row>
    <row r="46" spans="1:37" x14ac:dyDescent="0.25">
      <c r="A46" s="4">
        <v>43919</v>
      </c>
      <c r="B46" s="5">
        <v>-60</v>
      </c>
      <c r="C46" s="5">
        <v>-86</v>
      </c>
      <c r="D46" s="5">
        <v>-68</v>
      </c>
      <c r="E46" s="5">
        <v>-61</v>
      </c>
      <c r="F46" s="5">
        <v>-70</v>
      </c>
      <c r="G46" s="5">
        <v>-72</v>
      </c>
      <c r="H46" s="5">
        <v>-78</v>
      </c>
      <c r="I46" s="5">
        <v>-71</v>
      </c>
      <c r="J46" s="5">
        <v>-79</v>
      </c>
      <c r="K46" s="5">
        <v>-78</v>
      </c>
      <c r="L46" s="5">
        <v>-70</v>
      </c>
      <c r="M46" s="5">
        <v>-68</v>
      </c>
      <c r="N46" s="5">
        <v>-69</v>
      </c>
      <c r="O46" s="5">
        <v>-65</v>
      </c>
      <c r="P46" s="5">
        <v>-78</v>
      </c>
      <c r="Q46" s="5">
        <v>-74</v>
      </c>
      <c r="R46" s="5">
        <v>-73</v>
      </c>
      <c r="T46" s="4">
        <v>43919</v>
      </c>
      <c r="U46" s="5">
        <v>19</v>
      </c>
      <c r="V46" s="5">
        <v>33</v>
      </c>
      <c r="W46" s="5">
        <v>19</v>
      </c>
      <c r="X46" s="5">
        <v>26</v>
      </c>
      <c r="Y46" s="5"/>
      <c r="Z46" s="5">
        <v>29</v>
      </c>
      <c r="AA46" s="5">
        <v>23</v>
      </c>
      <c r="AB46" s="5">
        <v>24</v>
      </c>
      <c r="AC46" s="5">
        <v>27</v>
      </c>
      <c r="AD46" s="5"/>
      <c r="AE46" s="5">
        <v>25</v>
      </c>
      <c r="AF46" s="5"/>
      <c r="AG46" s="5">
        <v>23</v>
      </c>
      <c r="AH46" s="5">
        <v>21</v>
      </c>
      <c r="AI46" s="5">
        <v>22</v>
      </c>
      <c r="AJ46" s="5">
        <v>23</v>
      </c>
      <c r="AK46" s="5">
        <v>24</v>
      </c>
    </row>
    <row r="47" spans="1:37" x14ac:dyDescent="0.25">
      <c r="A47" s="4">
        <v>43920</v>
      </c>
      <c r="B47" s="5">
        <v>-51</v>
      </c>
      <c r="C47" s="5">
        <v>-80</v>
      </c>
      <c r="D47" s="5">
        <v>-57</v>
      </c>
      <c r="E47" s="5">
        <v>-48</v>
      </c>
      <c r="F47" s="5">
        <v>-56</v>
      </c>
      <c r="G47" s="5">
        <v>-62</v>
      </c>
      <c r="H47" s="5">
        <v>-65</v>
      </c>
      <c r="I47" s="5">
        <v>-55</v>
      </c>
      <c r="J47" s="5">
        <v>-64</v>
      </c>
      <c r="K47" s="5">
        <v>-62</v>
      </c>
      <c r="L47" s="5">
        <v>-53</v>
      </c>
      <c r="M47" s="5">
        <v>-56</v>
      </c>
      <c r="N47" s="5">
        <v>-52</v>
      </c>
      <c r="O47" s="5">
        <v>-62</v>
      </c>
      <c r="P47" s="5">
        <v>-62</v>
      </c>
      <c r="Q47" s="5">
        <v>-67</v>
      </c>
      <c r="R47" s="5">
        <v>-63</v>
      </c>
      <c r="T47" s="4">
        <v>43920</v>
      </c>
      <c r="U47" s="5">
        <v>20</v>
      </c>
      <c r="V47" s="5">
        <v>32</v>
      </c>
      <c r="W47" s="5">
        <v>19</v>
      </c>
      <c r="X47" s="5">
        <v>20</v>
      </c>
      <c r="Y47" s="5">
        <v>18</v>
      </c>
      <c r="Z47" s="5">
        <v>25</v>
      </c>
      <c r="AA47" s="5">
        <v>21</v>
      </c>
      <c r="AB47" s="5">
        <v>19</v>
      </c>
      <c r="AC47" s="5">
        <v>23</v>
      </c>
      <c r="AD47" s="5">
        <v>21</v>
      </c>
      <c r="AE47" s="5">
        <v>20</v>
      </c>
      <c r="AF47" s="5">
        <v>17</v>
      </c>
      <c r="AG47" s="5">
        <v>20</v>
      </c>
      <c r="AH47" s="5">
        <v>22</v>
      </c>
      <c r="AI47" s="5">
        <v>21</v>
      </c>
      <c r="AJ47" s="5">
        <v>31</v>
      </c>
      <c r="AK47" s="5">
        <v>26</v>
      </c>
    </row>
    <row r="48" spans="1:37" x14ac:dyDescent="0.25">
      <c r="A48" s="4">
        <v>43921</v>
      </c>
      <c r="B48" s="5">
        <v>-47</v>
      </c>
      <c r="C48" s="5">
        <v>-78</v>
      </c>
      <c r="D48" s="5">
        <v>-52</v>
      </c>
      <c r="E48" s="5">
        <v>-42</v>
      </c>
      <c r="F48" s="5">
        <v>-55</v>
      </c>
      <c r="G48" s="5">
        <v>-59</v>
      </c>
      <c r="H48" s="5">
        <v>-64</v>
      </c>
      <c r="I48" s="5">
        <v>-66</v>
      </c>
      <c r="J48" s="5">
        <v>-63</v>
      </c>
      <c r="K48" s="5">
        <v>-52</v>
      </c>
      <c r="L48" s="5">
        <v>-50</v>
      </c>
      <c r="M48" s="5">
        <v>-76</v>
      </c>
      <c r="N48" s="5">
        <v>-48</v>
      </c>
      <c r="O48" s="5">
        <v>-56</v>
      </c>
      <c r="P48" s="5">
        <v>-58</v>
      </c>
      <c r="Q48" s="5">
        <v>-64</v>
      </c>
      <c r="R48" s="5">
        <v>-61</v>
      </c>
      <c r="T48" s="4">
        <v>43921</v>
      </c>
      <c r="U48" s="5">
        <v>19</v>
      </c>
      <c r="V48" s="5">
        <v>28</v>
      </c>
      <c r="W48" s="5">
        <v>18</v>
      </c>
      <c r="X48" s="5">
        <v>17</v>
      </c>
      <c r="Y48" s="5">
        <v>16</v>
      </c>
      <c r="Z48" s="5">
        <v>23</v>
      </c>
      <c r="AA48" s="5">
        <v>19</v>
      </c>
      <c r="AB48" s="5">
        <v>22</v>
      </c>
      <c r="AC48" s="5">
        <v>21</v>
      </c>
      <c r="AD48" s="5">
        <v>18</v>
      </c>
      <c r="AE48" s="5">
        <v>19</v>
      </c>
      <c r="AF48" s="5"/>
      <c r="AG48" s="5">
        <v>18</v>
      </c>
      <c r="AH48" s="5">
        <v>21</v>
      </c>
      <c r="AI48" s="5">
        <v>20</v>
      </c>
      <c r="AJ48" s="5">
        <v>29</v>
      </c>
      <c r="AK48" s="5">
        <v>25</v>
      </c>
    </row>
    <row r="49" spans="1:37" x14ac:dyDescent="0.25">
      <c r="A49" s="4">
        <v>43922</v>
      </c>
      <c r="B49" s="5">
        <v>-49</v>
      </c>
      <c r="C49" s="5">
        <v>-77</v>
      </c>
      <c r="D49" s="5">
        <v>-52</v>
      </c>
      <c r="E49" s="5">
        <v>-47</v>
      </c>
      <c r="F49" s="5">
        <v>-57</v>
      </c>
      <c r="G49" s="5">
        <v>-60</v>
      </c>
      <c r="H49" s="5">
        <v>-64</v>
      </c>
      <c r="I49" s="5">
        <v>-65</v>
      </c>
      <c r="J49" s="5">
        <v>-64</v>
      </c>
      <c r="K49" s="5">
        <v>-51</v>
      </c>
      <c r="L49" s="5">
        <v>-51</v>
      </c>
      <c r="M49" s="5">
        <v>-75</v>
      </c>
      <c r="N49" s="5">
        <v>-50</v>
      </c>
      <c r="O49" s="5">
        <v>-58</v>
      </c>
      <c r="P49" s="5">
        <v>-59</v>
      </c>
      <c r="Q49" s="5">
        <v>-64</v>
      </c>
      <c r="R49" s="5">
        <v>-62</v>
      </c>
      <c r="T49" s="4">
        <v>43922</v>
      </c>
      <c r="U49" s="5">
        <v>20</v>
      </c>
      <c r="V49" s="5">
        <v>30</v>
      </c>
      <c r="W49" s="5">
        <v>20</v>
      </c>
      <c r="X49" s="5">
        <v>19</v>
      </c>
      <c r="Y49" s="5">
        <v>17</v>
      </c>
      <c r="Z49" s="5">
        <v>24</v>
      </c>
      <c r="AA49" s="5">
        <v>21</v>
      </c>
      <c r="AB49" s="5">
        <v>24</v>
      </c>
      <c r="AC49" s="5">
        <v>23</v>
      </c>
      <c r="AD49" s="5">
        <v>14</v>
      </c>
      <c r="AE49" s="5">
        <v>20</v>
      </c>
      <c r="AF49" s="5"/>
      <c r="AG49" s="5">
        <v>20</v>
      </c>
      <c r="AH49" s="5">
        <v>22</v>
      </c>
      <c r="AI49" s="5">
        <v>22</v>
      </c>
      <c r="AJ49" s="5">
        <v>30</v>
      </c>
      <c r="AK49" s="5">
        <v>26</v>
      </c>
    </row>
    <row r="50" spans="1:37" x14ac:dyDescent="0.25">
      <c r="A50" s="4">
        <v>43923</v>
      </c>
      <c r="B50" s="5">
        <v>-51</v>
      </c>
      <c r="C50" s="5">
        <v>-78</v>
      </c>
      <c r="D50" s="5">
        <v>-55</v>
      </c>
      <c r="E50" s="5">
        <v>-49</v>
      </c>
      <c r="F50" s="5">
        <v>-57</v>
      </c>
      <c r="G50" s="5">
        <v>-63</v>
      </c>
      <c r="H50" s="5">
        <v>-65</v>
      </c>
      <c r="I50" s="5">
        <v>-66</v>
      </c>
      <c r="J50" s="5">
        <v>-65</v>
      </c>
      <c r="K50" s="5">
        <v>-87</v>
      </c>
      <c r="L50" s="5">
        <v>-52</v>
      </c>
      <c r="M50" s="5">
        <v>-75</v>
      </c>
      <c r="N50" s="5">
        <v>-52</v>
      </c>
      <c r="O50" s="5">
        <v>-60</v>
      </c>
      <c r="P50" s="5">
        <v>-61</v>
      </c>
      <c r="Q50" s="5">
        <v>-65</v>
      </c>
      <c r="R50" s="5">
        <v>-64</v>
      </c>
      <c r="T50" s="4">
        <v>43923</v>
      </c>
      <c r="U50" s="5">
        <v>21</v>
      </c>
      <c r="V50" s="5">
        <v>31</v>
      </c>
      <c r="W50" s="5">
        <v>20</v>
      </c>
      <c r="X50" s="5">
        <v>20</v>
      </c>
      <c r="Y50" s="5">
        <v>18</v>
      </c>
      <c r="Z50" s="5">
        <v>25</v>
      </c>
      <c r="AA50" s="5">
        <v>22</v>
      </c>
      <c r="AB50" s="5">
        <v>25</v>
      </c>
      <c r="AC50" s="5">
        <v>24</v>
      </c>
      <c r="AD50" s="5">
        <v>31</v>
      </c>
      <c r="AE50" s="5">
        <v>21</v>
      </c>
      <c r="AF50" s="5"/>
      <c r="AG50" s="5">
        <v>21</v>
      </c>
      <c r="AH50" s="5">
        <v>23</v>
      </c>
      <c r="AI50" s="5">
        <v>23</v>
      </c>
      <c r="AJ50" s="5">
        <v>31</v>
      </c>
      <c r="AK50" s="5">
        <v>27</v>
      </c>
    </row>
    <row r="51" spans="1:37" x14ac:dyDescent="0.25">
      <c r="A51" s="4">
        <v>43924</v>
      </c>
      <c r="B51" s="5">
        <v>-51</v>
      </c>
      <c r="C51" s="5">
        <v>-76</v>
      </c>
      <c r="D51" s="5">
        <v>-55</v>
      </c>
      <c r="E51" s="5">
        <v>-47</v>
      </c>
      <c r="F51" s="5">
        <v>-60</v>
      </c>
      <c r="G51" s="5">
        <v>-61</v>
      </c>
      <c r="H51" s="5">
        <v>-64</v>
      </c>
      <c r="I51" s="5">
        <v>-66</v>
      </c>
      <c r="J51" s="5">
        <v>-65</v>
      </c>
      <c r="K51" s="5">
        <v>-85</v>
      </c>
      <c r="L51" s="5">
        <v>-53</v>
      </c>
      <c r="M51" s="5">
        <v>-73</v>
      </c>
      <c r="N51" s="5">
        <v>-52</v>
      </c>
      <c r="O51" s="5">
        <v>-60</v>
      </c>
      <c r="P51" s="5">
        <v>-62</v>
      </c>
      <c r="Q51" s="5">
        <v>-65</v>
      </c>
      <c r="R51" s="5">
        <v>-63</v>
      </c>
      <c r="T51" s="4">
        <v>43924</v>
      </c>
      <c r="U51" s="5">
        <v>22</v>
      </c>
      <c r="V51" s="5">
        <v>34</v>
      </c>
      <c r="W51" s="5">
        <v>21</v>
      </c>
      <c r="X51" s="5">
        <v>22</v>
      </c>
      <c r="Y51" s="5">
        <v>20</v>
      </c>
      <c r="Z51" s="5">
        <v>28</v>
      </c>
      <c r="AA51" s="5">
        <v>24</v>
      </c>
      <c r="AB51" s="5">
        <v>28</v>
      </c>
      <c r="AC51" s="5">
        <v>27</v>
      </c>
      <c r="AD51" s="5">
        <v>30</v>
      </c>
      <c r="AE51" s="5">
        <v>23</v>
      </c>
      <c r="AF51" s="5"/>
      <c r="AG51" s="5">
        <v>23</v>
      </c>
      <c r="AH51" s="5">
        <v>25</v>
      </c>
      <c r="AI51" s="5">
        <v>25</v>
      </c>
      <c r="AJ51" s="5">
        <v>33</v>
      </c>
      <c r="AK51" s="5">
        <v>29</v>
      </c>
    </row>
    <row r="52" spans="1:37" x14ac:dyDescent="0.25">
      <c r="A52" s="4">
        <v>43925</v>
      </c>
      <c r="B52" s="5">
        <v>-51</v>
      </c>
      <c r="C52" s="5">
        <v>-79</v>
      </c>
      <c r="D52" s="5">
        <v>-59</v>
      </c>
      <c r="E52" s="5">
        <v>-47</v>
      </c>
      <c r="F52" s="5">
        <v>-62</v>
      </c>
      <c r="G52" s="5">
        <v>-62</v>
      </c>
      <c r="H52" s="5">
        <v>-68</v>
      </c>
      <c r="I52" s="5">
        <v>-66</v>
      </c>
      <c r="J52" s="5">
        <v>-68</v>
      </c>
      <c r="K52" s="5">
        <v>-89</v>
      </c>
      <c r="L52" s="5">
        <v>-57</v>
      </c>
      <c r="M52" s="5">
        <v>-77</v>
      </c>
      <c r="N52" s="5">
        <v>-55</v>
      </c>
      <c r="O52" s="5">
        <v>-65</v>
      </c>
      <c r="P52" s="5">
        <v>-67</v>
      </c>
      <c r="Q52" s="5">
        <v>-66</v>
      </c>
      <c r="R52" s="5">
        <v>-65</v>
      </c>
      <c r="T52" s="4">
        <v>43925</v>
      </c>
      <c r="U52" s="5">
        <v>18</v>
      </c>
      <c r="V52" s="5">
        <v>28</v>
      </c>
      <c r="W52" s="5">
        <v>19</v>
      </c>
      <c r="X52" s="5">
        <v>19</v>
      </c>
      <c r="Y52" s="5"/>
      <c r="Z52" s="5">
        <v>24</v>
      </c>
      <c r="AA52" s="5">
        <v>21</v>
      </c>
      <c r="AB52" s="5">
        <v>23</v>
      </c>
      <c r="AC52" s="5">
        <v>23</v>
      </c>
      <c r="AD52" s="5">
        <v>27</v>
      </c>
      <c r="AE52" s="5">
        <v>21</v>
      </c>
      <c r="AF52" s="5"/>
      <c r="AG52" s="5">
        <v>21</v>
      </c>
      <c r="AH52" s="5">
        <v>21</v>
      </c>
      <c r="AI52" s="5">
        <v>21</v>
      </c>
      <c r="AJ52" s="5">
        <v>24</v>
      </c>
      <c r="AK52" s="5">
        <v>23</v>
      </c>
    </row>
    <row r="53" spans="1:37" x14ac:dyDescent="0.25">
      <c r="A53" s="4">
        <v>43926</v>
      </c>
      <c r="B53" s="5">
        <v>-53</v>
      </c>
      <c r="C53" s="5">
        <v>-84</v>
      </c>
      <c r="D53" s="5">
        <v>-65</v>
      </c>
      <c r="E53" s="5">
        <v>-55</v>
      </c>
      <c r="F53" s="5">
        <v>-69</v>
      </c>
      <c r="G53" s="5">
        <v>-65</v>
      </c>
      <c r="H53" s="5">
        <v>-75</v>
      </c>
      <c r="I53" s="5">
        <v>-76</v>
      </c>
      <c r="J53" s="5">
        <v>-79</v>
      </c>
      <c r="K53" s="5">
        <v>-88</v>
      </c>
      <c r="L53" s="5">
        <v>-66</v>
      </c>
      <c r="M53" s="5">
        <v>-80</v>
      </c>
      <c r="N53" s="5">
        <v>-63</v>
      </c>
      <c r="O53" s="5">
        <v>-61</v>
      </c>
      <c r="P53" s="5">
        <v>-75</v>
      </c>
      <c r="Q53" s="5">
        <v>-68</v>
      </c>
      <c r="R53" s="5">
        <v>-69</v>
      </c>
      <c r="T53" s="4">
        <v>43926</v>
      </c>
      <c r="U53" s="5">
        <v>16</v>
      </c>
      <c r="V53" s="5">
        <v>29</v>
      </c>
      <c r="W53" s="5">
        <v>16</v>
      </c>
      <c r="X53" s="5">
        <v>22</v>
      </c>
      <c r="Y53" s="5"/>
      <c r="Z53" s="5">
        <v>25</v>
      </c>
      <c r="AA53" s="5">
        <v>20</v>
      </c>
      <c r="AB53" s="5">
        <v>24</v>
      </c>
      <c r="AC53" s="5">
        <v>24</v>
      </c>
      <c r="AD53" s="5"/>
      <c r="AE53" s="5">
        <v>22</v>
      </c>
      <c r="AF53" s="5"/>
      <c r="AG53" s="5">
        <v>19</v>
      </c>
      <c r="AH53" s="5">
        <v>17</v>
      </c>
      <c r="AI53" s="5">
        <v>19</v>
      </c>
      <c r="AJ53" s="5">
        <v>20</v>
      </c>
      <c r="AK53" s="5">
        <v>20</v>
      </c>
    </row>
    <row r="54" spans="1:37" x14ac:dyDescent="0.25">
      <c r="A54" s="4">
        <v>43927</v>
      </c>
      <c r="B54" s="5">
        <v>-48</v>
      </c>
      <c r="C54" s="5">
        <v>-78</v>
      </c>
      <c r="D54" s="5">
        <v>-55</v>
      </c>
      <c r="E54" s="5">
        <v>-43</v>
      </c>
      <c r="F54" s="5">
        <v>-54</v>
      </c>
      <c r="G54" s="5">
        <v>-56</v>
      </c>
      <c r="H54" s="5">
        <v>-63</v>
      </c>
      <c r="I54" s="5">
        <v>-63</v>
      </c>
      <c r="J54" s="5">
        <v>-63</v>
      </c>
      <c r="K54" s="5">
        <v>-84</v>
      </c>
      <c r="L54" s="5">
        <v>-51</v>
      </c>
      <c r="M54" s="5">
        <v>-73</v>
      </c>
      <c r="N54" s="5">
        <v>-48</v>
      </c>
      <c r="O54" s="5">
        <v>-60</v>
      </c>
      <c r="P54" s="5">
        <v>-59</v>
      </c>
      <c r="Q54" s="5">
        <v>-64</v>
      </c>
      <c r="R54" s="5">
        <v>-61</v>
      </c>
      <c r="T54" s="4">
        <v>43927</v>
      </c>
      <c r="U54" s="5">
        <v>19</v>
      </c>
      <c r="V54" s="5">
        <v>28</v>
      </c>
      <c r="W54" s="5">
        <v>18</v>
      </c>
      <c r="X54" s="5">
        <v>18</v>
      </c>
      <c r="Y54" s="5">
        <v>17</v>
      </c>
      <c r="Z54" s="5">
        <v>20</v>
      </c>
      <c r="AA54" s="5">
        <v>18</v>
      </c>
      <c r="AB54" s="5">
        <v>21</v>
      </c>
      <c r="AC54" s="5">
        <v>21</v>
      </c>
      <c r="AD54" s="5">
        <v>26</v>
      </c>
      <c r="AE54" s="5">
        <v>19</v>
      </c>
      <c r="AF54" s="5"/>
      <c r="AG54" s="5">
        <v>18</v>
      </c>
      <c r="AH54" s="5">
        <v>20</v>
      </c>
      <c r="AI54" s="5">
        <v>19</v>
      </c>
      <c r="AJ54" s="5">
        <v>28</v>
      </c>
      <c r="AK54" s="5">
        <v>24</v>
      </c>
    </row>
    <row r="55" spans="1:37" x14ac:dyDescent="0.25">
      <c r="A55" s="4">
        <v>43928</v>
      </c>
      <c r="B55" s="5">
        <v>-50</v>
      </c>
      <c r="C55" s="5">
        <v>-76</v>
      </c>
      <c r="D55" s="5">
        <v>-57</v>
      </c>
      <c r="E55" s="5">
        <v>-48</v>
      </c>
      <c r="F55" s="5">
        <v>-55</v>
      </c>
      <c r="G55" s="5">
        <v>-63</v>
      </c>
      <c r="H55" s="5">
        <v>-65</v>
      </c>
      <c r="I55" s="5">
        <v>-63</v>
      </c>
      <c r="J55" s="5">
        <v>-64</v>
      </c>
      <c r="K55" s="5">
        <v>-78</v>
      </c>
      <c r="L55" s="5">
        <v>-49</v>
      </c>
      <c r="M55" s="5">
        <v>-70</v>
      </c>
      <c r="N55" s="5">
        <v>-48</v>
      </c>
      <c r="O55" s="5">
        <v>-60</v>
      </c>
      <c r="P55" s="5">
        <v>-60</v>
      </c>
      <c r="Q55" s="5">
        <v>-63</v>
      </c>
      <c r="R55" s="5">
        <v>-62</v>
      </c>
      <c r="T55" s="4">
        <v>43928</v>
      </c>
      <c r="U55" s="5">
        <v>19</v>
      </c>
      <c r="V55" s="5">
        <v>25</v>
      </c>
      <c r="W55" s="5">
        <v>18</v>
      </c>
      <c r="X55" s="5">
        <v>18</v>
      </c>
      <c r="Y55" s="5">
        <v>15</v>
      </c>
      <c r="Z55" s="5">
        <v>22</v>
      </c>
      <c r="AA55" s="5">
        <v>18</v>
      </c>
      <c r="AB55" s="5">
        <v>20</v>
      </c>
      <c r="AC55" s="5">
        <v>19</v>
      </c>
      <c r="AD55" s="5">
        <v>24</v>
      </c>
      <c r="AE55" s="5">
        <v>18</v>
      </c>
      <c r="AF55" s="5"/>
      <c r="AG55" s="5">
        <v>17</v>
      </c>
      <c r="AH55" s="5">
        <v>20</v>
      </c>
      <c r="AI55" s="5">
        <v>19</v>
      </c>
      <c r="AJ55" s="5">
        <v>27</v>
      </c>
      <c r="AK55" s="5">
        <v>23</v>
      </c>
    </row>
    <row r="56" spans="1:37" x14ac:dyDescent="0.25">
      <c r="A56" s="4">
        <v>43929</v>
      </c>
      <c r="B56" s="5">
        <v>-52</v>
      </c>
      <c r="C56" s="5">
        <v>-77</v>
      </c>
      <c r="D56" s="5">
        <v>-57</v>
      </c>
      <c r="E56" s="5">
        <v>-50</v>
      </c>
      <c r="F56" s="5">
        <v>-56</v>
      </c>
      <c r="G56" s="5">
        <v>-63</v>
      </c>
      <c r="H56" s="5">
        <v>-65</v>
      </c>
      <c r="I56" s="5">
        <v>-64</v>
      </c>
      <c r="J56" s="5">
        <v>-66</v>
      </c>
      <c r="K56" s="5">
        <v>-78</v>
      </c>
      <c r="L56" s="5">
        <v>-51</v>
      </c>
      <c r="M56" s="5">
        <v>-71</v>
      </c>
      <c r="N56" s="5">
        <v>-48</v>
      </c>
      <c r="O56" s="5">
        <v>-62</v>
      </c>
      <c r="P56" s="5">
        <v>-61</v>
      </c>
      <c r="Q56" s="5">
        <v>-64</v>
      </c>
      <c r="R56" s="5">
        <v>-63</v>
      </c>
      <c r="T56" s="4">
        <v>43929</v>
      </c>
      <c r="U56" s="5">
        <v>19</v>
      </c>
      <c r="V56" s="5">
        <v>27</v>
      </c>
      <c r="W56" s="5">
        <v>19</v>
      </c>
      <c r="X56" s="5">
        <v>18</v>
      </c>
      <c r="Y56" s="5">
        <v>16</v>
      </c>
      <c r="Z56" s="5">
        <v>23</v>
      </c>
      <c r="AA56" s="5">
        <v>20</v>
      </c>
      <c r="AB56" s="5">
        <v>22</v>
      </c>
      <c r="AC56" s="5">
        <v>22</v>
      </c>
      <c r="AD56" s="5">
        <v>24</v>
      </c>
      <c r="AE56" s="5">
        <v>18</v>
      </c>
      <c r="AF56" s="5"/>
      <c r="AG56" s="5">
        <v>18</v>
      </c>
      <c r="AH56" s="5">
        <v>20</v>
      </c>
      <c r="AI56" s="5">
        <v>20</v>
      </c>
      <c r="AJ56" s="5">
        <v>27</v>
      </c>
      <c r="AK56" s="5">
        <v>24</v>
      </c>
    </row>
    <row r="57" spans="1:37" x14ac:dyDescent="0.25">
      <c r="A57" s="4">
        <v>43930</v>
      </c>
      <c r="B57" s="5">
        <v>-49</v>
      </c>
      <c r="C57" s="5">
        <v>-74</v>
      </c>
      <c r="D57" s="5">
        <v>-57</v>
      </c>
      <c r="E57" s="5">
        <v>-48</v>
      </c>
      <c r="F57" s="5">
        <v>-52</v>
      </c>
      <c r="G57" s="5">
        <v>-62</v>
      </c>
      <c r="H57" s="5">
        <v>-64</v>
      </c>
      <c r="I57" s="5">
        <v>-60</v>
      </c>
      <c r="J57" s="5">
        <v>-64</v>
      </c>
      <c r="K57" s="5">
        <v>-74</v>
      </c>
      <c r="L57" s="5">
        <v>-47</v>
      </c>
      <c r="M57" s="5">
        <v>-69</v>
      </c>
      <c r="N57" s="5">
        <v>-44</v>
      </c>
      <c r="O57" s="5">
        <v>-61</v>
      </c>
      <c r="P57" s="5">
        <v>-58</v>
      </c>
      <c r="Q57" s="5">
        <v>-62</v>
      </c>
      <c r="R57" s="5">
        <v>-60</v>
      </c>
      <c r="T57" s="4">
        <v>43930</v>
      </c>
      <c r="U57" s="5">
        <v>18</v>
      </c>
      <c r="V57" s="5">
        <v>26</v>
      </c>
      <c r="W57" s="5">
        <v>18</v>
      </c>
      <c r="X57" s="5">
        <v>18</v>
      </c>
      <c r="Y57" s="5">
        <v>13</v>
      </c>
      <c r="Z57" s="5">
        <v>22</v>
      </c>
      <c r="AA57" s="5">
        <v>18</v>
      </c>
      <c r="AB57" s="5">
        <v>20</v>
      </c>
      <c r="AC57" s="5">
        <v>21</v>
      </c>
      <c r="AD57" s="5">
        <v>22</v>
      </c>
      <c r="AE57" s="5">
        <v>17</v>
      </c>
      <c r="AF57" s="5"/>
      <c r="AG57" s="5">
        <v>17</v>
      </c>
      <c r="AH57" s="5">
        <v>19</v>
      </c>
      <c r="AI57" s="5">
        <v>19</v>
      </c>
      <c r="AJ57" s="5">
        <v>27</v>
      </c>
      <c r="AK57" s="5">
        <v>23</v>
      </c>
    </row>
    <row r="58" spans="1:37" x14ac:dyDescent="0.25">
      <c r="A58" s="4">
        <v>43931</v>
      </c>
      <c r="B58" s="5">
        <v>-70</v>
      </c>
      <c r="C58" s="5">
        <v>-88</v>
      </c>
      <c r="D58" s="5">
        <v>-79</v>
      </c>
      <c r="E58" s="5">
        <v>-75</v>
      </c>
      <c r="F58" s="5">
        <v>-86</v>
      </c>
      <c r="G58" s="5">
        <v>-84</v>
      </c>
      <c r="H58" s="5">
        <v>-84</v>
      </c>
      <c r="I58" s="5">
        <v>-85</v>
      </c>
      <c r="J58" s="5">
        <v>-85</v>
      </c>
      <c r="K58" s="5">
        <v>-88</v>
      </c>
      <c r="L58" s="5">
        <v>-81</v>
      </c>
      <c r="M58" s="5">
        <v>-86</v>
      </c>
      <c r="N58" s="5">
        <v>-78</v>
      </c>
      <c r="O58" s="5">
        <v>-79</v>
      </c>
      <c r="P58" s="5">
        <v>-81</v>
      </c>
      <c r="Q58" s="5">
        <v>-83</v>
      </c>
      <c r="R58" s="5">
        <v>-82</v>
      </c>
      <c r="T58" s="4">
        <v>43931</v>
      </c>
      <c r="U58" s="5">
        <v>30</v>
      </c>
      <c r="V58" s="5">
        <v>40</v>
      </c>
      <c r="W58" s="5">
        <v>29</v>
      </c>
      <c r="X58" s="5">
        <v>32</v>
      </c>
      <c r="Y58" s="5"/>
      <c r="Z58" s="5">
        <v>37</v>
      </c>
      <c r="AA58" s="5">
        <v>31</v>
      </c>
      <c r="AB58" s="5">
        <v>37</v>
      </c>
      <c r="AC58" s="5">
        <v>36</v>
      </c>
      <c r="AD58" s="5">
        <v>32</v>
      </c>
      <c r="AE58" s="5">
        <v>35</v>
      </c>
      <c r="AF58" s="5"/>
      <c r="AG58" s="5">
        <v>34</v>
      </c>
      <c r="AH58" s="5">
        <v>33</v>
      </c>
      <c r="AI58" s="5">
        <v>34</v>
      </c>
      <c r="AJ58" s="5">
        <v>42</v>
      </c>
      <c r="AK58" s="5">
        <v>38</v>
      </c>
    </row>
    <row r="59" spans="1:37" x14ac:dyDescent="0.25">
      <c r="A59" s="4">
        <v>43932</v>
      </c>
      <c r="B59" s="5">
        <v>-62</v>
      </c>
      <c r="C59" s="5">
        <v>-86</v>
      </c>
      <c r="D59" s="5">
        <v>-73</v>
      </c>
      <c r="E59" s="5">
        <v>-64</v>
      </c>
      <c r="F59" s="5">
        <v>-75</v>
      </c>
      <c r="G59" s="5">
        <v>-78</v>
      </c>
      <c r="H59" s="5">
        <v>-79</v>
      </c>
      <c r="I59" s="5">
        <v>-77</v>
      </c>
      <c r="J59" s="5">
        <v>-80</v>
      </c>
      <c r="K59" s="5">
        <v>-87</v>
      </c>
      <c r="L59" s="5">
        <v>-73</v>
      </c>
      <c r="M59" s="5">
        <v>-83</v>
      </c>
      <c r="N59" s="5">
        <v>-69</v>
      </c>
      <c r="O59" s="5">
        <v>-74</v>
      </c>
      <c r="P59" s="5">
        <v>-75</v>
      </c>
      <c r="Q59" s="5">
        <v>-75</v>
      </c>
      <c r="R59" s="5">
        <v>-75</v>
      </c>
      <c r="T59" s="4">
        <v>43932</v>
      </c>
      <c r="U59" s="5">
        <v>21</v>
      </c>
      <c r="V59" s="5">
        <v>31</v>
      </c>
      <c r="W59" s="5">
        <v>23</v>
      </c>
      <c r="X59" s="5">
        <v>24</v>
      </c>
      <c r="Y59" s="5"/>
      <c r="Z59" s="5">
        <v>29</v>
      </c>
      <c r="AA59" s="5">
        <v>24</v>
      </c>
      <c r="AB59" s="5">
        <v>26</v>
      </c>
      <c r="AC59" s="5">
        <v>26</v>
      </c>
      <c r="AD59" s="5">
        <v>25</v>
      </c>
      <c r="AE59" s="5">
        <v>27</v>
      </c>
      <c r="AF59" s="5"/>
      <c r="AG59" s="5">
        <v>25</v>
      </c>
      <c r="AH59" s="5">
        <v>25</v>
      </c>
      <c r="AI59" s="5">
        <v>24</v>
      </c>
      <c r="AJ59" s="5">
        <v>27</v>
      </c>
      <c r="AK59" s="5">
        <v>26</v>
      </c>
    </row>
    <row r="60" spans="1:37" x14ac:dyDescent="0.25">
      <c r="A60" s="4">
        <v>43933</v>
      </c>
      <c r="B60" s="5">
        <v>-60</v>
      </c>
      <c r="C60" s="5">
        <v>-85</v>
      </c>
      <c r="D60" s="5">
        <v>-71</v>
      </c>
      <c r="E60" s="5">
        <v>-66</v>
      </c>
      <c r="F60" s="5">
        <v>-72</v>
      </c>
      <c r="G60" s="5">
        <v>-75</v>
      </c>
      <c r="H60" s="5">
        <v>-80</v>
      </c>
      <c r="I60" s="5">
        <v>-77</v>
      </c>
      <c r="J60" s="5">
        <v>-81</v>
      </c>
      <c r="K60" s="5">
        <v>-88</v>
      </c>
      <c r="L60" s="5">
        <v>-70</v>
      </c>
      <c r="M60" s="5">
        <v>-81</v>
      </c>
      <c r="N60" s="5">
        <v>-68</v>
      </c>
      <c r="O60" s="5">
        <v>-70</v>
      </c>
      <c r="P60" s="5">
        <v>-79</v>
      </c>
      <c r="Q60" s="5">
        <v>-76</v>
      </c>
      <c r="R60" s="5">
        <v>-76</v>
      </c>
      <c r="T60" s="4">
        <v>43933</v>
      </c>
      <c r="U60" s="5">
        <v>17</v>
      </c>
      <c r="V60" s="5">
        <v>29</v>
      </c>
      <c r="W60" s="5">
        <v>18</v>
      </c>
      <c r="X60" s="5">
        <v>25</v>
      </c>
      <c r="Y60" s="5"/>
      <c r="Z60" s="5">
        <v>27</v>
      </c>
      <c r="AA60" s="5">
        <v>21</v>
      </c>
      <c r="AB60" s="5">
        <v>24</v>
      </c>
      <c r="AC60" s="5">
        <v>23</v>
      </c>
      <c r="AD60" s="5"/>
      <c r="AE60" s="5">
        <v>23</v>
      </c>
      <c r="AF60" s="5"/>
      <c r="AG60" s="5">
        <v>20</v>
      </c>
      <c r="AH60" s="5">
        <v>19</v>
      </c>
      <c r="AI60" s="5">
        <v>19</v>
      </c>
      <c r="AJ60" s="5">
        <v>21</v>
      </c>
      <c r="AK60" s="5">
        <v>21</v>
      </c>
    </row>
    <row r="61" spans="1:37" x14ac:dyDescent="0.25">
      <c r="A61" s="4">
        <v>43934</v>
      </c>
      <c r="B61" s="5">
        <v>-51</v>
      </c>
      <c r="C61" s="5">
        <v>-76</v>
      </c>
      <c r="D61" s="5">
        <v>-57</v>
      </c>
      <c r="E61" s="5">
        <v>-48</v>
      </c>
      <c r="F61" s="5">
        <v>-55</v>
      </c>
      <c r="G61" s="5">
        <v>-61</v>
      </c>
      <c r="H61" s="5">
        <v>-63</v>
      </c>
      <c r="I61" s="5">
        <v>-64</v>
      </c>
      <c r="J61" s="5">
        <v>-66</v>
      </c>
      <c r="K61" s="5">
        <v>-78</v>
      </c>
      <c r="L61" s="5">
        <v>-50</v>
      </c>
      <c r="M61" s="5">
        <v>-70</v>
      </c>
      <c r="N61" s="5">
        <v>-48</v>
      </c>
      <c r="O61" s="5">
        <v>-62</v>
      </c>
      <c r="P61" s="5">
        <v>-60</v>
      </c>
      <c r="Q61" s="5">
        <v>-63</v>
      </c>
      <c r="R61" s="5">
        <v>-61</v>
      </c>
      <c r="T61" s="4">
        <v>43934</v>
      </c>
      <c r="U61" s="5">
        <v>19</v>
      </c>
      <c r="V61" s="5">
        <v>28</v>
      </c>
      <c r="W61" s="5">
        <v>19</v>
      </c>
      <c r="X61" s="5">
        <v>19</v>
      </c>
      <c r="Y61" s="5">
        <v>17</v>
      </c>
      <c r="Z61" s="5">
        <v>22</v>
      </c>
      <c r="AA61" s="5">
        <v>19</v>
      </c>
      <c r="AB61" s="5">
        <v>21</v>
      </c>
      <c r="AC61" s="5">
        <v>22</v>
      </c>
      <c r="AD61" s="5">
        <v>24</v>
      </c>
      <c r="AE61" s="5">
        <v>19</v>
      </c>
      <c r="AF61" s="5"/>
      <c r="AG61" s="5">
        <v>18</v>
      </c>
      <c r="AH61" s="5">
        <v>20</v>
      </c>
      <c r="AI61" s="5">
        <v>19</v>
      </c>
      <c r="AJ61" s="5">
        <v>27</v>
      </c>
      <c r="AK61" s="5">
        <v>24</v>
      </c>
    </row>
    <row r="62" spans="1:37" x14ac:dyDescent="0.25">
      <c r="A62" s="4">
        <v>43935</v>
      </c>
      <c r="B62" s="5">
        <v>-52</v>
      </c>
      <c r="C62" s="5">
        <v>-77</v>
      </c>
      <c r="D62" s="5">
        <v>-48</v>
      </c>
      <c r="E62" s="5">
        <v>-50</v>
      </c>
      <c r="F62" s="5">
        <v>-56</v>
      </c>
      <c r="G62" s="5">
        <v>-61</v>
      </c>
      <c r="H62" s="5">
        <v>-67</v>
      </c>
      <c r="I62" s="5">
        <v>-66</v>
      </c>
      <c r="J62" s="5">
        <v>-67</v>
      </c>
      <c r="K62" s="5">
        <v>-78</v>
      </c>
      <c r="L62" s="5">
        <v>-51</v>
      </c>
      <c r="M62" s="5">
        <v>-70</v>
      </c>
      <c r="N62" s="5">
        <v>-49</v>
      </c>
      <c r="O62" s="5">
        <v>-62</v>
      </c>
      <c r="P62" s="5">
        <v>-62</v>
      </c>
      <c r="Q62" s="5">
        <v>-62</v>
      </c>
      <c r="R62" s="5">
        <v>-62</v>
      </c>
      <c r="T62" s="4">
        <v>43935</v>
      </c>
      <c r="U62" s="5">
        <v>19</v>
      </c>
      <c r="V62" s="5">
        <v>26</v>
      </c>
      <c r="W62" s="5">
        <v>17</v>
      </c>
      <c r="X62" s="5">
        <v>19</v>
      </c>
      <c r="Y62" s="5">
        <v>15</v>
      </c>
      <c r="Z62" s="5">
        <v>22</v>
      </c>
      <c r="AA62" s="5">
        <v>19</v>
      </c>
      <c r="AB62" s="5">
        <v>21</v>
      </c>
      <c r="AC62" s="5">
        <v>20</v>
      </c>
      <c r="AD62" s="5">
        <v>24</v>
      </c>
      <c r="AE62" s="5">
        <v>19</v>
      </c>
      <c r="AF62" s="5"/>
      <c r="AG62" s="5">
        <v>18</v>
      </c>
      <c r="AH62" s="5">
        <v>21</v>
      </c>
      <c r="AI62" s="5">
        <v>20</v>
      </c>
      <c r="AJ62" s="5">
        <v>26</v>
      </c>
      <c r="AK62" s="5">
        <v>23</v>
      </c>
    </row>
    <row r="63" spans="1:37" x14ac:dyDescent="0.25">
      <c r="A63" s="4">
        <v>43936</v>
      </c>
      <c r="B63" s="5">
        <v>-51</v>
      </c>
      <c r="C63" s="5">
        <v>-77</v>
      </c>
      <c r="D63" s="5">
        <v>-48</v>
      </c>
      <c r="E63" s="5">
        <v>-49</v>
      </c>
      <c r="F63" s="5">
        <v>-57</v>
      </c>
      <c r="G63" s="5">
        <v>-61</v>
      </c>
      <c r="H63" s="5">
        <v>-64</v>
      </c>
      <c r="I63" s="5">
        <v>-68</v>
      </c>
      <c r="J63" s="5">
        <v>-72</v>
      </c>
      <c r="K63" s="5">
        <v>-79</v>
      </c>
      <c r="L63" s="5">
        <v>-52</v>
      </c>
      <c r="M63" s="5">
        <v>-69</v>
      </c>
      <c r="N63" s="5">
        <v>-49</v>
      </c>
      <c r="O63" s="5">
        <v>-61</v>
      </c>
      <c r="P63" s="5">
        <v>-60</v>
      </c>
      <c r="Q63" s="5">
        <v>-62</v>
      </c>
      <c r="R63" s="5">
        <v>-62</v>
      </c>
      <c r="T63" s="4">
        <v>43936</v>
      </c>
      <c r="U63" s="5">
        <v>19</v>
      </c>
      <c r="V63" s="5">
        <v>28</v>
      </c>
      <c r="W63" s="5">
        <v>17</v>
      </c>
      <c r="X63" s="5">
        <v>19</v>
      </c>
      <c r="Y63" s="5">
        <v>16</v>
      </c>
      <c r="Z63" s="5">
        <v>22</v>
      </c>
      <c r="AA63" s="5">
        <v>20</v>
      </c>
      <c r="AB63" s="5">
        <v>24</v>
      </c>
      <c r="AC63" s="5">
        <v>24</v>
      </c>
      <c r="AD63" s="5">
        <v>25</v>
      </c>
      <c r="AE63" s="5">
        <v>19</v>
      </c>
      <c r="AF63" s="5"/>
      <c r="AG63" s="5">
        <v>19</v>
      </c>
      <c r="AH63" s="5">
        <v>21</v>
      </c>
      <c r="AI63" s="5">
        <v>21</v>
      </c>
      <c r="AJ63" s="5">
        <v>27</v>
      </c>
      <c r="AK63" s="5">
        <v>24</v>
      </c>
    </row>
    <row r="64" spans="1:37" x14ac:dyDescent="0.25">
      <c r="A64" s="4">
        <v>43937</v>
      </c>
      <c r="B64" s="5">
        <v>-52</v>
      </c>
      <c r="C64" s="5">
        <v>-76</v>
      </c>
      <c r="D64" s="5">
        <v>-47</v>
      </c>
      <c r="E64" s="5">
        <v>-50</v>
      </c>
      <c r="F64" s="5">
        <v>-58</v>
      </c>
      <c r="G64" s="5">
        <v>-64</v>
      </c>
      <c r="H64" s="5">
        <v>-65</v>
      </c>
      <c r="I64" s="5">
        <v>-69</v>
      </c>
      <c r="J64" s="5">
        <v>-70</v>
      </c>
      <c r="K64" s="5">
        <v>-80</v>
      </c>
      <c r="L64" s="5">
        <v>-53</v>
      </c>
      <c r="M64" s="5">
        <v>-70</v>
      </c>
      <c r="N64" s="5">
        <v>-50</v>
      </c>
      <c r="O64" s="5">
        <v>-62</v>
      </c>
      <c r="P64" s="5">
        <v>-62</v>
      </c>
      <c r="Q64" s="5">
        <v>-63</v>
      </c>
      <c r="R64" s="5">
        <v>-63</v>
      </c>
      <c r="T64" s="4">
        <v>43937</v>
      </c>
      <c r="U64" s="5">
        <v>20</v>
      </c>
      <c r="V64" s="5">
        <v>28</v>
      </c>
      <c r="W64" s="5">
        <v>15</v>
      </c>
      <c r="X64" s="5">
        <v>19</v>
      </c>
      <c r="Y64" s="5">
        <v>18</v>
      </c>
      <c r="Z64" s="5">
        <v>24</v>
      </c>
      <c r="AA64" s="5">
        <v>20</v>
      </c>
      <c r="AB64" s="5">
        <v>24</v>
      </c>
      <c r="AC64" s="5">
        <v>25</v>
      </c>
      <c r="AD64" s="5">
        <v>26</v>
      </c>
      <c r="AE64" s="5">
        <v>20</v>
      </c>
      <c r="AF64" s="5"/>
      <c r="AG64" s="5">
        <v>19</v>
      </c>
      <c r="AH64" s="5">
        <v>22</v>
      </c>
      <c r="AI64" s="5">
        <v>21</v>
      </c>
      <c r="AJ64" s="5">
        <v>28</v>
      </c>
      <c r="AK64" s="5">
        <v>25</v>
      </c>
    </row>
    <row r="65" spans="1:37" x14ac:dyDescent="0.25">
      <c r="A65" s="4">
        <v>43938</v>
      </c>
      <c r="B65" s="5">
        <v>-50</v>
      </c>
      <c r="C65" s="5">
        <v>-74</v>
      </c>
      <c r="D65" s="5">
        <v>-89</v>
      </c>
      <c r="E65" s="5">
        <v>-48</v>
      </c>
      <c r="F65" s="5">
        <v>-55</v>
      </c>
      <c r="G65" s="5">
        <v>-58</v>
      </c>
      <c r="H65" s="5">
        <v>-63</v>
      </c>
      <c r="I65" s="5">
        <v>-66</v>
      </c>
      <c r="J65" s="5">
        <v>-67</v>
      </c>
      <c r="K65" s="5">
        <v>-77</v>
      </c>
      <c r="L65" s="5">
        <v>-53</v>
      </c>
      <c r="M65" s="5">
        <v>-68</v>
      </c>
      <c r="N65" s="5">
        <v>-50</v>
      </c>
      <c r="O65" s="5">
        <v>-62</v>
      </c>
      <c r="P65" s="5">
        <v>-62</v>
      </c>
      <c r="Q65" s="5">
        <v>-63</v>
      </c>
      <c r="R65" s="5">
        <v>-62</v>
      </c>
      <c r="T65" s="4">
        <v>43938</v>
      </c>
      <c r="U65" s="5">
        <v>23</v>
      </c>
      <c r="V65" s="5">
        <v>32</v>
      </c>
      <c r="W65" s="5">
        <v>34</v>
      </c>
      <c r="X65" s="5">
        <v>24</v>
      </c>
      <c r="Y65" s="5">
        <v>19</v>
      </c>
      <c r="Z65" s="5">
        <v>26</v>
      </c>
      <c r="AA65" s="5">
        <v>23</v>
      </c>
      <c r="AB65" s="5">
        <v>28</v>
      </c>
      <c r="AC65" s="5">
        <v>29</v>
      </c>
      <c r="AD65" s="5">
        <v>28</v>
      </c>
      <c r="AE65" s="5">
        <v>23</v>
      </c>
      <c r="AF65" s="5"/>
      <c r="AG65" s="5">
        <v>22</v>
      </c>
      <c r="AH65" s="5">
        <v>26</v>
      </c>
      <c r="AI65" s="5">
        <v>24</v>
      </c>
      <c r="AJ65" s="5">
        <v>32</v>
      </c>
      <c r="AK65" s="5">
        <v>28</v>
      </c>
    </row>
    <row r="66" spans="1:37" x14ac:dyDescent="0.25">
      <c r="A66" s="4">
        <v>43939</v>
      </c>
      <c r="B66" s="5">
        <v>-51</v>
      </c>
      <c r="C66" s="5">
        <v>-78</v>
      </c>
      <c r="D66" s="5">
        <v>-88</v>
      </c>
      <c r="E66" s="5">
        <v>-49</v>
      </c>
      <c r="F66" s="5">
        <v>-65</v>
      </c>
      <c r="G66" s="5">
        <v>-63</v>
      </c>
      <c r="H66" s="5">
        <v>-68</v>
      </c>
      <c r="I66" s="5">
        <v>-67</v>
      </c>
      <c r="J66" s="5">
        <v>-69</v>
      </c>
      <c r="K66" s="5">
        <v>-82</v>
      </c>
      <c r="L66" s="5">
        <v>-56</v>
      </c>
      <c r="M66" s="5">
        <v>-74</v>
      </c>
      <c r="N66" s="5">
        <v>-53</v>
      </c>
      <c r="O66" s="5">
        <v>-65</v>
      </c>
      <c r="P66" s="5">
        <v>-66</v>
      </c>
      <c r="Q66" s="5">
        <v>-64</v>
      </c>
      <c r="R66" s="5">
        <v>-64</v>
      </c>
      <c r="T66" s="4">
        <v>43939</v>
      </c>
      <c r="U66" s="5">
        <v>17</v>
      </c>
      <c r="V66" s="5">
        <v>26</v>
      </c>
      <c r="W66" s="5">
        <v>29</v>
      </c>
      <c r="X66" s="5">
        <v>19</v>
      </c>
      <c r="Y66" s="5"/>
      <c r="Z66" s="5">
        <v>23</v>
      </c>
      <c r="AA66" s="5">
        <v>19</v>
      </c>
      <c r="AB66" s="5">
        <v>22</v>
      </c>
      <c r="AC66" s="5">
        <v>22</v>
      </c>
      <c r="AD66" s="5">
        <v>20</v>
      </c>
      <c r="AE66" s="5">
        <v>20</v>
      </c>
      <c r="AF66" s="5"/>
      <c r="AG66" s="5">
        <v>19</v>
      </c>
      <c r="AH66" s="5">
        <v>20</v>
      </c>
      <c r="AI66" s="5">
        <v>19</v>
      </c>
      <c r="AJ66" s="5">
        <v>22</v>
      </c>
      <c r="AK66" s="5">
        <v>21</v>
      </c>
    </row>
    <row r="67" spans="1:37" x14ac:dyDescent="0.25">
      <c r="A67" s="4">
        <v>43940</v>
      </c>
      <c r="B67" s="5">
        <v>-56</v>
      </c>
      <c r="C67" s="5">
        <v>-81</v>
      </c>
      <c r="D67" s="5">
        <v>-88</v>
      </c>
      <c r="E67" s="5">
        <v>-59</v>
      </c>
      <c r="F67" s="5">
        <v>-70</v>
      </c>
      <c r="G67" s="5">
        <v>-69</v>
      </c>
      <c r="H67" s="5">
        <v>-76</v>
      </c>
      <c r="I67" s="5">
        <v>-76</v>
      </c>
      <c r="J67" s="5">
        <v>-79</v>
      </c>
      <c r="K67" s="5">
        <v>-88</v>
      </c>
      <c r="L67" s="5">
        <v>-67</v>
      </c>
      <c r="M67" s="5">
        <v>-78</v>
      </c>
      <c r="N67" s="5">
        <v>-61</v>
      </c>
      <c r="O67" s="5">
        <v>-65</v>
      </c>
      <c r="P67" s="5">
        <v>-74</v>
      </c>
      <c r="Q67" s="5">
        <v>-67</v>
      </c>
      <c r="R67" s="5">
        <v>-70</v>
      </c>
      <c r="T67" s="4">
        <v>43940</v>
      </c>
      <c r="U67" s="5">
        <v>16</v>
      </c>
      <c r="V67" s="5">
        <v>27</v>
      </c>
      <c r="W67" s="5">
        <v>24</v>
      </c>
      <c r="X67" s="5">
        <v>22</v>
      </c>
      <c r="Y67" s="5"/>
      <c r="Z67" s="5">
        <v>24</v>
      </c>
      <c r="AA67" s="5">
        <v>19</v>
      </c>
      <c r="AB67" s="5">
        <v>23</v>
      </c>
      <c r="AC67" s="5">
        <v>23</v>
      </c>
      <c r="AD67" s="5"/>
      <c r="AE67" s="5">
        <v>22</v>
      </c>
      <c r="AF67" s="5"/>
      <c r="AG67" s="5">
        <v>18</v>
      </c>
      <c r="AH67" s="5">
        <v>17</v>
      </c>
      <c r="AI67" s="5">
        <v>17</v>
      </c>
      <c r="AJ67" s="5">
        <v>19</v>
      </c>
      <c r="AK67" s="5">
        <v>20</v>
      </c>
    </row>
    <row r="68" spans="1:37" x14ac:dyDescent="0.25">
      <c r="A68" s="4">
        <v>43941</v>
      </c>
      <c r="B68" s="5">
        <v>-49</v>
      </c>
      <c r="C68" s="5">
        <v>-73</v>
      </c>
      <c r="D68" s="5">
        <v>-83</v>
      </c>
      <c r="E68" s="5">
        <v>-45</v>
      </c>
      <c r="F68" s="5">
        <v>-52</v>
      </c>
      <c r="G68" s="5">
        <v>-59</v>
      </c>
      <c r="H68" s="5">
        <v>-63</v>
      </c>
      <c r="I68" s="5">
        <v>-62</v>
      </c>
      <c r="J68" s="5">
        <v>-63</v>
      </c>
      <c r="K68" s="5">
        <v>-78</v>
      </c>
      <c r="L68" s="5">
        <v>-50</v>
      </c>
      <c r="M68" s="5">
        <v>-68</v>
      </c>
      <c r="N68" s="5">
        <v>-46</v>
      </c>
      <c r="O68" s="5">
        <v>-60</v>
      </c>
      <c r="P68" s="5">
        <v>-60</v>
      </c>
      <c r="Q68" s="5">
        <v>-62</v>
      </c>
      <c r="R68" s="5">
        <v>-61</v>
      </c>
      <c r="T68" s="4">
        <v>43941</v>
      </c>
      <c r="U68" s="5">
        <v>18</v>
      </c>
      <c r="V68" s="5">
        <v>26</v>
      </c>
      <c r="W68" s="5">
        <v>26</v>
      </c>
      <c r="X68" s="5">
        <v>18</v>
      </c>
      <c r="Y68" s="5">
        <v>16</v>
      </c>
      <c r="Z68" s="5">
        <v>20</v>
      </c>
      <c r="AA68" s="5">
        <v>17</v>
      </c>
      <c r="AB68" s="5">
        <v>20</v>
      </c>
      <c r="AC68" s="5">
        <v>21</v>
      </c>
      <c r="AD68" s="5">
        <v>23</v>
      </c>
      <c r="AE68" s="5">
        <v>18</v>
      </c>
      <c r="AF68" s="5"/>
      <c r="AG68" s="5">
        <v>17</v>
      </c>
      <c r="AH68" s="5">
        <v>20</v>
      </c>
      <c r="AI68" s="5">
        <v>19</v>
      </c>
      <c r="AJ68" s="5">
        <v>26</v>
      </c>
      <c r="AK68" s="5">
        <v>22</v>
      </c>
    </row>
    <row r="69" spans="1:37" x14ac:dyDescent="0.25">
      <c r="A69" s="4">
        <v>43942</v>
      </c>
      <c r="B69" s="5">
        <v>-51</v>
      </c>
      <c r="C69" s="5">
        <v>-75</v>
      </c>
      <c r="D69" s="5">
        <v>-82</v>
      </c>
      <c r="E69" s="5">
        <v>-46</v>
      </c>
      <c r="F69" s="5">
        <v>-52</v>
      </c>
      <c r="G69" s="5">
        <v>-59</v>
      </c>
      <c r="H69" s="5">
        <v>-64</v>
      </c>
      <c r="I69" s="5">
        <v>-64</v>
      </c>
      <c r="J69" s="5">
        <v>-64</v>
      </c>
      <c r="K69" s="5">
        <v>-78</v>
      </c>
      <c r="L69" s="5">
        <v>-52</v>
      </c>
      <c r="M69" s="5">
        <v>-68</v>
      </c>
      <c r="N69" s="5">
        <v>-46</v>
      </c>
      <c r="O69" s="5">
        <v>-61</v>
      </c>
      <c r="P69" s="5">
        <v>-60</v>
      </c>
      <c r="Q69" s="5">
        <v>-62</v>
      </c>
      <c r="R69" s="5">
        <v>-61</v>
      </c>
      <c r="T69" s="4">
        <v>43942</v>
      </c>
      <c r="U69" s="5">
        <v>18</v>
      </c>
      <c r="V69" s="5">
        <v>24</v>
      </c>
      <c r="W69" s="5">
        <v>26</v>
      </c>
      <c r="X69" s="5">
        <v>17</v>
      </c>
      <c r="Y69" s="5">
        <v>13</v>
      </c>
      <c r="Z69" s="5">
        <v>19</v>
      </c>
      <c r="AA69" s="5">
        <v>17</v>
      </c>
      <c r="AB69" s="5">
        <v>19</v>
      </c>
      <c r="AC69" s="5">
        <v>19</v>
      </c>
      <c r="AD69" s="5">
        <v>23</v>
      </c>
      <c r="AE69" s="5">
        <v>18</v>
      </c>
      <c r="AF69" s="5"/>
      <c r="AG69" s="5">
        <v>17</v>
      </c>
      <c r="AH69" s="5">
        <v>20</v>
      </c>
      <c r="AI69" s="5">
        <v>19</v>
      </c>
      <c r="AJ69" s="5">
        <v>25</v>
      </c>
      <c r="AK69" s="5">
        <v>22</v>
      </c>
    </row>
    <row r="70" spans="1:37" x14ac:dyDescent="0.25">
      <c r="A70" s="4">
        <v>43943</v>
      </c>
      <c r="B70" s="5">
        <v>-53</v>
      </c>
      <c r="C70" s="5">
        <v>-74</v>
      </c>
      <c r="D70" s="5">
        <v>-80</v>
      </c>
      <c r="E70" s="5">
        <v>-50</v>
      </c>
      <c r="F70" s="5">
        <v>-54</v>
      </c>
      <c r="G70" s="5">
        <v>-59</v>
      </c>
      <c r="H70" s="5">
        <v>-64</v>
      </c>
      <c r="I70" s="5">
        <v>-64</v>
      </c>
      <c r="J70" s="5">
        <v>-65</v>
      </c>
      <c r="K70" s="5">
        <v>-77</v>
      </c>
      <c r="L70" s="5">
        <v>-53</v>
      </c>
      <c r="M70" s="5">
        <v>-67</v>
      </c>
      <c r="N70" s="5">
        <v>-48</v>
      </c>
      <c r="O70" s="5">
        <v>-61</v>
      </c>
      <c r="P70" s="5">
        <v>-60</v>
      </c>
      <c r="Q70" s="5">
        <v>-62</v>
      </c>
      <c r="R70" s="5">
        <v>-61</v>
      </c>
      <c r="T70" s="4">
        <v>43943</v>
      </c>
      <c r="U70" s="5">
        <v>18</v>
      </c>
      <c r="V70" s="5">
        <v>24</v>
      </c>
      <c r="W70" s="5">
        <v>27</v>
      </c>
      <c r="X70" s="5">
        <v>18</v>
      </c>
      <c r="Y70" s="5">
        <v>15</v>
      </c>
      <c r="Z70" s="5">
        <v>19</v>
      </c>
      <c r="AA70" s="5">
        <v>18</v>
      </c>
      <c r="AB70" s="5">
        <v>20</v>
      </c>
      <c r="AC70" s="5">
        <v>20</v>
      </c>
      <c r="AD70" s="5">
        <v>23</v>
      </c>
      <c r="AE70" s="5">
        <v>18</v>
      </c>
      <c r="AF70" s="5"/>
      <c r="AG70" s="5">
        <v>17</v>
      </c>
      <c r="AH70" s="5">
        <v>20</v>
      </c>
      <c r="AI70" s="5">
        <v>20</v>
      </c>
      <c r="AJ70" s="5">
        <v>25</v>
      </c>
      <c r="AK70" s="5">
        <v>22</v>
      </c>
    </row>
    <row r="71" spans="1:37" x14ac:dyDescent="0.25">
      <c r="A71" s="4">
        <v>43944</v>
      </c>
      <c r="B71" s="5">
        <v>-54</v>
      </c>
      <c r="C71" s="5">
        <v>-75</v>
      </c>
      <c r="D71" s="5">
        <v>-80</v>
      </c>
      <c r="E71" s="5">
        <v>-51</v>
      </c>
      <c r="F71" s="5">
        <v>-54</v>
      </c>
      <c r="G71" s="5">
        <v>-67</v>
      </c>
      <c r="H71" s="5">
        <v>-65</v>
      </c>
      <c r="I71" s="5">
        <v>-65</v>
      </c>
      <c r="J71" s="5">
        <v>-67</v>
      </c>
      <c r="K71" s="5">
        <v>-78</v>
      </c>
      <c r="L71" s="5">
        <v>-53</v>
      </c>
      <c r="M71" s="5">
        <v>-70</v>
      </c>
      <c r="N71" s="5">
        <v>-49</v>
      </c>
      <c r="O71" s="5">
        <v>-62</v>
      </c>
      <c r="P71" s="5">
        <v>-61</v>
      </c>
      <c r="Q71" s="5">
        <v>-62</v>
      </c>
      <c r="R71" s="5">
        <v>-63</v>
      </c>
      <c r="T71" s="4">
        <v>43944</v>
      </c>
      <c r="U71" s="5">
        <v>19</v>
      </c>
      <c r="V71" s="5">
        <v>27</v>
      </c>
      <c r="W71" s="5">
        <v>27</v>
      </c>
      <c r="X71" s="5">
        <v>19</v>
      </c>
      <c r="Y71" s="5">
        <v>16</v>
      </c>
      <c r="Z71" s="5">
        <v>22</v>
      </c>
      <c r="AA71" s="5">
        <v>19</v>
      </c>
      <c r="AB71" s="5">
        <v>22</v>
      </c>
      <c r="AC71" s="5">
        <v>22</v>
      </c>
      <c r="AD71" s="5">
        <v>23</v>
      </c>
      <c r="AE71" s="5">
        <v>19</v>
      </c>
      <c r="AF71" s="5"/>
      <c r="AG71" s="5">
        <v>18</v>
      </c>
      <c r="AH71" s="5">
        <v>21</v>
      </c>
      <c r="AI71" s="5">
        <v>20</v>
      </c>
      <c r="AJ71" s="5">
        <v>26</v>
      </c>
      <c r="AK71" s="5">
        <v>24</v>
      </c>
    </row>
    <row r="72" spans="1:37" x14ac:dyDescent="0.25">
      <c r="A72" s="4">
        <v>43945</v>
      </c>
      <c r="B72" s="5">
        <v>-52</v>
      </c>
      <c r="C72" s="5">
        <v>-74</v>
      </c>
      <c r="D72" s="5">
        <v>-79</v>
      </c>
      <c r="E72" s="5">
        <v>-48</v>
      </c>
      <c r="F72" s="5">
        <v>-52</v>
      </c>
      <c r="G72" s="5">
        <v>-63</v>
      </c>
      <c r="H72" s="5">
        <v>-64</v>
      </c>
      <c r="I72" s="5">
        <v>-65</v>
      </c>
      <c r="J72" s="5">
        <v>-66</v>
      </c>
      <c r="K72" s="5">
        <v>-76</v>
      </c>
      <c r="L72" s="5">
        <v>-57</v>
      </c>
      <c r="M72" s="5">
        <v>-62</v>
      </c>
      <c r="N72" s="5">
        <v>-51</v>
      </c>
      <c r="O72" s="5">
        <v>-62</v>
      </c>
      <c r="P72" s="5">
        <v>-62</v>
      </c>
      <c r="Q72" s="5">
        <v>-64</v>
      </c>
      <c r="R72" s="5">
        <v>-63</v>
      </c>
      <c r="T72" s="4">
        <v>43945</v>
      </c>
      <c r="U72" s="5">
        <v>20</v>
      </c>
      <c r="V72" s="5">
        <v>30</v>
      </c>
      <c r="W72" s="5">
        <v>29</v>
      </c>
      <c r="X72" s="5">
        <v>22</v>
      </c>
      <c r="Y72" s="5">
        <v>16</v>
      </c>
      <c r="Z72" s="5">
        <v>25</v>
      </c>
      <c r="AA72" s="5">
        <v>21</v>
      </c>
      <c r="AB72" s="5">
        <v>25</v>
      </c>
      <c r="AC72" s="5">
        <v>25</v>
      </c>
      <c r="AD72" s="5">
        <v>24</v>
      </c>
      <c r="AE72" s="5">
        <v>23</v>
      </c>
      <c r="AF72" s="5"/>
      <c r="AG72" s="5">
        <v>21</v>
      </c>
      <c r="AH72" s="5">
        <v>23</v>
      </c>
      <c r="AI72" s="5">
        <v>22</v>
      </c>
      <c r="AJ72" s="5">
        <v>30</v>
      </c>
      <c r="AK72" s="5">
        <v>26</v>
      </c>
    </row>
    <row r="73" spans="1:37" x14ac:dyDescent="0.25">
      <c r="A73" s="4">
        <v>43946</v>
      </c>
      <c r="B73" s="5">
        <v>-50</v>
      </c>
      <c r="C73" s="5">
        <v>-78</v>
      </c>
      <c r="D73" s="5">
        <v>-81</v>
      </c>
      <c r="E73" s="5">
        <v>-51</v>
      </c>
      <c r="F73" s="5">
        <v>-59</v>
      </c>
      <c r="G73" s="5">
        <v>-65</v>
      </c>
      <c r="H73" s="5">
        <v>-66</v>
      </c>
      <c r="I73" s="5">
        <v>-68</v>
      </c>
      <c r="J73" s="5">
        <v>-71</v>
      </c>
      <c r="K73" s="5">
        <v>-81</v>
      </c>
      <c r="L73" s="5">
        <v>-55</v>
      </c>
      <c r="M73" s="5">
        <v>-64</v>
      </c>
      <c r="N73" s="5">
        <v>-52</v>
      </c>
      <c r="O73" s="5">
        <v>-64</v>
      </c>
      <c r="P73" s="5">
        <v>-64</v>
      </c>
      <c r="Q73" s="5">
        <v>-62</v>
      </c>
      <c r="R73" s="5">
        <v>-63</v>
      </c>
      <c r="T73" s="4">
        <v>43946</v>
      </c>
      <c r="U73" s="5">
        <v>16</v>
      </c>
      <c r="V73" s="5">
        <v>26</v>
      </c>
      <c r="W73" s="5">
        <v>25</v>
      </c>
      <c r="X73" s="5">
        <v>19</v>
      </c>
      <c r="Y73" s="5"/>
      <c r="Z73" s="5">
        <v>23</v>
      </c>
      <c r="AA73" s="5">
        <v>18</v>
      </c>
      <c r="AB73" s="5">
        <v>22</v>
      </c>
      <c r="AC73" s="5">
        <v>23</v>
      </c>
      <c r="AD73" s="5">
        <v>20</v>
      </c>
      <c r="AE73" s="5">
        <v>20</v>
      </c>
      <c r="AF73" s="5"/>
      <c r="AG73" s="5">
        <v>19</v>
      </c>
      <c r="AH73" s="5">
        <v>20</v>
      </c>
      <c r="AI73" s="5">
        <v>18</v>
      </c>
      <c r="AJ73" s="5">
        <v>21</v>
      </c>
      <c r="AK73" s="5">
        <v>21</v>
      </c>
    </row>
    <row r="74" spans="1:37" x14ac:dyDescent="0.25">
      <c r="A74" s="4">
        <v>43947</v>
      </c>
      <c r="B74" s="5">
        <v>-55</v>
      </c>
      <c r="C74" s="5">
        <v>-82</v>
      </c>
      <c r="D74" s="5">
        <v>-83</v>
      </c>
      <c r="E74" s="5">
        <v>-59</v>
      </c>
      <c r="F74" s="5">
        <v>-66</v>
      </c>
      <c r="G74" s="5">
        <v>-71</v>
      </c>
      <c r="H74" s="5">
        <v>-73</v>
      </c>
      <c r="I74" s="5">
        <v>-74</v>
      </c>
      <c r="J74" s="5">
        <v>-79</v>
      </c>
      <c r="K74" s="5">
        <v>-86</v>
      </c>
      <c r="L74" s="5">
        <v>-67</v>
      </c>
      <c r="M74" s="5">
        <v>-70</v>
      </c>
      <c r="N74" s="5">
        <v>-60</v>
      </c>
      <c r="O74" s="5">
        <v>-65</v>
      </c>
      <c r="P74" s="5">
        <v>-73</v>
      </c>
      <c r="Q74" s="5">
        <v>-65</v>
      </c>
      <c r="R74" s="5">
        <v>-68</v>
      </c>
      <c r="T74" s="4">
        <v>43947</v>
      </c>
      <c r="U74" s="5">
        <v>16</v>
      </c>
      <c r="V74" s="5">
        <v>27</v>
      </c>
      <c r="W74" s="5">
        <v>22</v>
      </c>
      <c r="X74" s="5">
        <v>22</v>
      </c>
      <c r="Y74" s="5"/>
      <c r="Z74" s="5">
        <v>24</v>
      </c>
      <c r="AA74" s="5">
        <v>18</v>
      </c>
      <c r="AB74" s="5">
        <v>22</v>
      </c>
      <c r="AC74" s="5">
        <v>22</v>
      </c>
      <c r="AD74" s="5"/>
      <c r="AE74" s="5">
        <v>21</v>
      </c>
      <c r="AF74" s="5"/>
      <c r="AG74" s="5">
        <v>17</v>
      </c>
      <c r="AH74" s="5">
        <v>17</v>
      </c>
      <c r="AI74" s="5">
        <v>17</v>
      </c>
      <c r="AJ74" s="5">
        <v>18</v>
      </c>
      <c r="AK74" s="5">
        <v>19</v>
      </c>
    </row>
    <row r="75" spans="1:37" x14ac:dyDescent="0.25">
      <c r="A75" s="4">
        <v>43948</v>
      </c>
      <c r="B75" s="5">
        <v>-50</v>
      </c>
      <c r="C75" s="5">
        <v>-74</v>
      </c>
      <c r="D75" s="5">
        <v>-77</v>
      </c>
      <c r="E75" s="5">
        <v>-48</v>
      </c>
      <c r="F75" s="5">
        <v>-55</v>
      </c>
      <c r="G75" s="5">
        <v>-59</v>
      </c>
      <c r="H75" s="5">
        <v>-61</v>
      </c>
      <c r="I75" s="5">
        <v>-63</v>
      </c>
      <c r="J75" s="5">
        <v>-66</v>
      </c>
      <c r="K75" s="5">
        <v>-76</v>
      </c>
      <c r="L75" s="5">
        <v>-52</v>
      </c>
      <c r="M75" s="5">
        <v>-57</v>
      </c>
      <c r="N75" s="5">
        <v>-45</v>
      </c>
      <c r="O75" s="5">
        <v>-60</v>
      </c>
      <c r="P75" s="5">
        <v>-59</v>
      </c>
      <c r="Q75" s="5">
        <v>-61</v>
      </c>
      <c r="R75" s="5">
        <v>-60</v>
      </c>
      <c r="T75" s="4">
        <v>43948</v>
      </c>
      <c r="U75" s="5">
        <v>19</v>
      </c>
      <c r="V75" s="5">
        <v>26</v>
      </c>
      <c r="W75" s="5">
        <v>25</v>
      </c>
      <c r="X75" s="5">
        <v>20</v>
      </c>
      <c r="Y75" s="5">
        <v>17</v>
      </c>
      <c r="Z75" s="5">
        <v>20</v>
      </c>
      <c r="AA75" s="5">
        <v>18</v>
      </c>
      <c r="AB75" s="5">
        <v>21</v>
      </c>
      <c r="AC75" s="5">
        <v>22</v>
      </c>
      <c r="AD75" s="5">
        <v>23</v>
      </c>
      <c r="AE75" s="5">
        <v>19</v>
      </c>
      <c r="AF75" s="5">
        <v>19</v>
      </c>
      <c r="AG75" s="5">
        <v>18</v>
      </c>
      <c r="AH75" s="5">
        <v>20</v>
      </c>
      <c r="AI75" s="5">
        <v>19</v>
      </c>
      <c r="AJ75" s="5">
        <v>26</v>
      </c>
      <c r="AK75" s="5">
        <v>23</v>
      </c>
    </row>
    <row r="76" spans="1:37" x14ac:dyDescent="0.25">
      <c r="A76" s="4">
        <v>43949</v>
      </c>
      <c r="B76" s="5">
        <v>-50</v>
      </c>
      <c r="C76" s="5">
        <v>-73</v>
      </c>
      <c r="D76" s="5">
        <v>-77</v>
      </c>
      <c r="E76" s="5">
        <v>-48</v>
      </c>
      <c r="F76" s="5">
        <v>-54</v>
      </c>
      <c r="G76" s="5">
        <v>-57</v>
      </c>
      <c r="H76" s="5">
        <v>-63</v>
      </c>
      <c r="I76" s="5">
        <v>-63</v>
      </c>
      <c r="J76" s="5">
        <v>-64</v>
      </c>
      <c r="K76" s="5">
        <v>-77</v>
      </c>
      <c r="L76" s="5">
        <v>-50</v>
      </c>
      <c r="M76" s="5">
        <v>-56</v>
      </c>
      <c r="N76" s="5">
        <v>-46</v>
      </c>
      <c r="O76" s="5">
        <v>-61</v>
      </c>
      <c r="P76" s="5">
        <v>-59</v>
      </c>
      <c r="Q76" s="5">
        <v>-61</v>
      </c>
      <c r="R76" s="5">
        <v>-60</v>
      </c>
      <c r="T76" s="4">
        <v>43949</v>
      </c>
      <c r="U76" s="5">
        <v>13</v>
      </c>
      <c r="V76" s="5">
        <v>18</v>
      </c>
      <c r="W76" s="5">
        <v>20</v>
      </c>
      <c r="X76" s="5">
        <v>13</v>
      </c>
      <c r="Y76" s="5">
        <v>8</v>
      </c>
      <c r="Z76" s="5">
        <v>13</v>
      </c>
      <c r="AA76" s="5">
        <v>12</v>
      </c>
      <c r="AB76" s="5">
        <v>14</v>
      </c>
      <c r="AC76" s="5">
        <v>14</v>
      </c>
      <c r="AD76" s="5">
        <v>17</v>
      </c>
      <c r="AE76" s="5">
        <v>13</v>
      </c>
      <c r="AF76" s="5">
        <v>12</v>
      </c>
      <c r="AG76" s="5">
        <v>12</v>
      </c>
      <c r="AH76" s="5">
        <v>15</v>
      </c>
      <c r="AI76" s="5">
        <v>14</v>
      </c>
      <c r="AJ76" s="5">
        <v>19</v>
      </c>
      <c r="AK76" s="5">
        <v>16</v>
      </c>
    </row>
    <row r="77" spans="1:37" x14ac:dyDescent="0.25">
      <c r="A77" s="4">
        <v>43950</v>
      </c>
      <c r="B77" s="5">
        <v>-51</v>
      </c>
      <c r="C77" s="5">
        <v>-72</v>
      </c>
      <c r="D77" s="5">
        <v>-76</v>
      </c>
      <c r="E77" s="5">
        <v>-48</v>
      </c>
      <c r="F77" s="5">
        <v>-52</v>
      </c>
      <c r="G77" s="5">
        <v>-55</v>
      </c>
      <c r="H77" s="5">
        <v>-62</v>
      </c>
      <c r="I77" s="5">
        <v>-62</v>
      </c>
      <c r="J77" s="5">
        <v>-63</v>
      </c>
      <c r="K77" s="5">
        <v>-76</v>
      </c>
      <c r="L77" s="5">
        <v>-50</v>
      </c>
      <c r="M77" s="5">
        <v>-55</v>
      </c>
      <c r="N77" s="5">
        <v>-45</v>
      </c>
      <c r="O77" s="5">
        <v>-61</v>
      </c>
      <c r="P77" s="5">
        <v>-57</v>
      </c>
      <c r="Q77" s="5">
        <v>-59</v>
      </c>
      <c r="R77" s="5">
        <v>-59</v>
      </c>
      <c r="T77" s="4">
        <v>43950</v>
      </c>
      <c r="U77" s="5">
        <v>18</v>
      </c>
      <c r="V77" s="5">
        <v>24</v>
      </c>
      <c r="W77" s="5">
        <v>25</v>
      </c>
      <c r="X77" s="5">
        <v>18</v>
      </c>
      <c r="Y77" s="5">
        <v>15</v>
      </c>
      <c r="Z77" s="5">
        <v>18</v>
      </c>
      <c r="AA77" s="5">
        <v>17</v>
      </c>
      <c r="AB77" s="5">
        <v>20</v>
      </c>
      <c r="AC77" s="5">
        <v>20</v>
      </c>
      <c r="AD77" s="5">
        <v>23</v>
      </c>
      <c r="AE77" s="5">
        <v>17</v>
      </c>
      <c r="AF77" s="5">
        <v>16</v>
      </c>
      <c r="AG77" s="5">
        <v>17</v>
      </c>
      <c r="AH77" s="5">
        <v>19</v>
      </c>
      <c r="AI77" s="5">
        <v>19</v>
      </c>
      <c r="AJ77" s="5">
        <v>24</v>
      </c>
      <c r="AK77" s="5">
        <v>22</v>
      </c>
    </row>
    <row r="78" spans="1:37" x14ac:dyDescent="0.25">
      <c r="A78" s="4">
        <v>43951</v>
      </c>
      <c r="B78" s="5">
        <v>-42</v>
      </c>
      <c r="C78" s="5">
        <v>-69</v>
      </c>
      <c r="D78" s="5">
        <v>-70</v>
      </c>
      <c r="E78" s="5">
        <v>-39</v>
      </c>
      <c r="F78" s="5">
        <v>-43</v>
      </c>
      <c r="G78" s="5">
        <v>-50</v>
      </c>
      <c r="H78" s="5">
        <v>-55</v>
      </c>
      <c r="I78" s="5">
        <v>-55</v>
      </c>
      <c r="J78" s="5">
        <v>-57</v>
      </c>
      <c r="K78" s="5">
        <v>-70</v>
      </c>
      <c r="L78" s="5">
        <v>-41</v>
      </c>
      <c r="M78" s="5">
        <v>-50</v>
      </c>
      <c r="N78" s="5">
        <v>-36</v>
      </c>
      <c r="O78" s="5">
        <v>-55</v>
      </c>
      <c r="P78" s="5">
        <v>-51</v>
      </c>
      <c r="Q78" s="5">
        <v>-53</v>
      </c>
      <c r="R78" s="5">
        <v>-52</v>
      </c>
      <c r="T78" s="4">
        <v>43951</v>
      </c>
      <c r="U78" s="5">
        <v>16</v>
      </c>
      <c r="V78" s="5">
        <v>22</v>
      </c>
      <c r="W78" s="5">
        <v>22</v>
      </c>
      <c r="X78" s="5">
        <v>15</v>
      </c>
      <c r="Y78" s="5">
        <v>10</v>
      </c>
      <c r="Z78" s="5">
        <v>16</v>
      </c>
      <c r="AA78" s="5">
        <v>15</v>
      </c>
      <c r="AB78" s="5">
        <v>16</v>
      </c>
      <c r="AC78" s="5">
        <v>17</v>
      </c>
      <c r="AD78" s="5">
        <v>19</v>
      </c>
      <c r="AE78" s="5">
        <v>15</v>
      </c>
      <c r="AF78" s="5">
        <v>15</v>
      </c>
      <c r="AG78" s="5">
        <v>14</v>
      </c>
      <c r="AH78" s="5">
        <v>18</v>
      </c>
      <c r="AI78" s="5">
        <v>16</v>
      </c>
      <c r="AJ78" s="5">
        <v>22</v>
      </c>
      <c r="AK78" s="5">
        <v>19</v>
      </c>
    </row>
    <row r="79" spans="1:37" x14ac:dyDescent="0.25">
      <c r="A79" s="4">
        <v>43952</v>
      </c>
      <c r="B79" s="5">
        <v>-73</v>
      </c>
      <c r="C79" s="5">
        <v>-86</v>
      </c>
      <c r="D79" s="5">
        <v>-88</v>
      </c>
      <c r="E79" s="5">
        <v>-81</v>
      </c>
      <c r="F79" s="5">
        <v>-82</v>
      </c>
      <c r="G79" s="5">
        <v>-85</v>
      </c>
      <c r="H79" s="5">
        <v>-83</v>
      </c>
      <c r="I79" s="5">
        <v>-81</v>
      </c>
      <c r="J79" s="5">
        <v>-84</v>
      </c>
      <c r="K79" s="5">
        <v>-89</v>
      </c>
      <c r="L79" s="5">
        <v>-81</v>
      </c>
      <c r="M79" s="5">
        <v>-81</v>
      </c>
      <c r="N79" s="5">
        <v>-78</v>
      </c>
      <c r="O79" s="5">
        <v>-74</v>
      </c>
      <c r="P79" s="5">
        <v>-82</v>
      </c>
      <c r="Q79" s="5">
        <v>-83</v>
      </c>
      <c r="R79" s="5">
        <v>-82</v>
      </c>
      <c r="T79" s="4">
        <v>43952</v>
      </c>
      <c r="U79" s="5">
        <v>28</v>
      </c>
      <c r="V79" s="5">
        <v>34</v>
      </c>
      <c r="W79" s="5">
        <v>33</v>
      </c>
      <c r="X79" s="5">
        <v>31</v>
      </c>
      <c r="Y79" s="5"/>
      <c r="Z79" s="5">
        <v>34</v>
      </c>
      <c r="AA79" s="5">
        <v>29</v>
      </c>
      <c r="AB79" s="5">
        <v>33</v>
      </c>
      <c r="AC79" s="5">
        <v>33</v>
      </c>
      <c r="AD79" s="5">
        <v>31</v>
      </c>
      <c r="AE79" s="5">
        <v>32</v>
      </c>
      <c r="AF79" s="5"/>
      <c r="AG79" s="5">
        <v>31</v>
      </c>
      <c r="AH79" s="5">
        <v>31</v>
      </c>
      <c r="AI79" s="5">
        <v>32</v>
      </c>
      <c r="AJ79" s="5">
        <v>41</v>
      </c>
      <c r="AK79" s="5">
        <v>36</v>
      </c>
    </row>
    <row r="80" spans="1:37" x14ac:dyDescent="0.25">
      <c r="A80" s="4">
        <v>43953</v>
      </c>
      <c r="B80" s="5">
        <v>-45</v>
      </c>
      <c r="C80" s="5">
        <v>-70</v>
      </c>
      <c r="D80" s="5">
        <v>-75</v>
      </c>
      <c r="E80" s="5">
        <v>-45</v>
      </c>
      <c r="F80" s="5">
        <v>-54</v>
      </c>
      <c r="G80" s="5">
        <v>-59</v>
      </c>
      <c r="H80" s="5">
        <v>-63</v>
      </c>
      <c r="I80" s="5">
        <v>-55</v>
      </c>
      <c r="J80" s="5">
        <v>-64</v>
      </c>
      <c r="K80" s="5">
        <v>-77</v>
      </c>
      <c r="L80" s="5">
        <v>-47</v>
      </c>
      <c r="M80" s="5">
        <v>-58</v>
      </c>
      <c r="N80" s="5">
        <v>-45</v>
      </c>
      <c r="O80" s="5">
        <v>-61</v>
      </c>
      <c r="P80" s="5">
        <v>-59</v>
      </c>
      <c r="Q80" s="5">
        <v>-56</v>
      </c>
      <c r="R80" s="5">
        <v>-56</v>
      </c>
      <c r="T80" s="4">
        <v>43953</v>
      </c>
      <c r="U80" s="5">
        <v>17</v>
      </c>
      <c r="V80" s="5">
        <v>24</v>
      </c>
      <c r="W80" s="5">
        <v>23</v>
      </c>
      <c r="X80" s="5">
        <v>20</v>
      </c>
      <c r="Y80" s="5"/>
      <c r="Z80" s="5">
        <v>23</v>
      </c>
      <c r="AA80" s="5">
        <v>18</v>
      </c>
      <c r="AB80" s="5">
        <v>19</v>
      </c>
      <c r="AC80" s="5">
        <v>21</v>
      </c>
      <c r="AD80" s="5">
        <v>19</v>
      </c>
      <c r="AE80" s="5">
        <v>20</v>
      </c>
      <c r="AF80" s="5"/>
      <c r="AG80" s="5">
        <v>19</v>
      </c>
      <c r="AH80" s="5">
        <v>19</v>
      </c>
      <c r="AI80" s="5">
        <v>18</v>
      </c>
      <c r="AJ80" s="5">
        <v>21</v>
      </c>
      <c r="AK80" s="5">
        <v>20</v>
      </c>
    </row>
    <row r="81" spans="1:37" x14ac:dyDescent="0.25">
      <c r="A81" s="4">
        <v>43954</v>
      </c>
      <c r="B81" s="5">
        <v>-50</v>
      </c>
      <c r="C81" s="5">
        <v>-76</v>
      </c>
      <c r="D81" s="5">
        <v>-79</v>
      </c>
      <c r="E81" s="5">
        <v>-59</v>
      </c>
      <c r="F81" s="5">
        <v>-69</v>
      </c>
      <c r="G81" s="5">
        <v>-64</v>
      </c>
      <c r="H81" s="5">
        <v>-71</v>
      </c>
      <c r="I81" s="5">
        <v>-69</v>
      </c>
      <c r="J81" s="5">
        <v>-77</v>
      </c>
      <c r="K81" s="5">
        <v>-85</v>
      </c>
      <c r="L81" s="5">
        <v>-62</v>
      </c>
      <c r="M81" s="5">
        <v>-64</v>
      </c>
      <c r="N81" s="5">
        <v>-56</v>
      </c>
      <c r="O81" s="5">
        <v>-61</v>
      </c>
      <c r="P81" s="5">
        <v>-70</v>
      </c>
      <c r="Q81" s="5">
        <v>-60</v>
      </c>
      <c r="R81" s="5">
        <v>-64</v>
      </c>
      <c r="T81" s="4">
        <v>43954</v>
      </c>
      <c r="U81" s="5">
        <v>15</v>
      </c>
      <c r="V81" s="5">
        <v>25</v>
      </c>
      <c r="W81" s="5">
        <v>20</v>
      </c>
      <c r="X81" s="5">
        <v>23</v>
      </c>
      <c r="Y81" s="5"/>
      <c r="Z81" s="5">
        <v>23</v>
      </c>
      <c r="AA81" s="5">
        <v>17</v>
      </c>
      <c r="AB81" s="5">
        <v>21</v>
      </c>
      <c r="AC81" s="5">
        <v>22</v>
      </c>
      <c r="AD81" s="5"/>
      <c r="AE81" s="5">
        <v>20</v>
      </c>
      <c r="AF81" s="5"/>
      <c r="AG81" s="5">
        <v>17</v>
      </c>
      <c r="AH81" s="5">
        <v>16</v>
      </c>
      <c r="AI81" s="5">
        <v>16</v>
      </c>
      <c r="AJ81" s="5">
        <v>18</v>
      </c>
      <c r="AK81" s="5">
        <v>19</v>
      </c>
    </row>
    <row r="82" spans="1:37" x14ac:dyDescent="0.25">
      <c r="A82" s="4">
        <v>43955</v>
      </c>
      <c r="B82" s="5">
        <v>-36</v>
      </c>
      <c r="C82" s="5">
        <v>-64</v>
      </c>
      <c r="D82" s="5">
        <v>-69</v>
      </c>
      <c r="E82" s="5">
        <v>-40</v>
      </c>
      <c r="F82" s="5">
        <v>-45</v>
      </c>
      <c r="G82" s="5">
        <v>-54</v>
      </c>
      <c r="H82" s="5">
        <v>-57</v>
      </c>
      <c r="I82" s="5">
        <v>-49</v>
      </c>
      <c r="J82" s="5">
        <v>-59</v>
      </c>
      <c r="K82" s="5">
        <v>-72</v>
      </c>
      <c r="L82" s="5">
        <v>-43</v>
      </c>
      <c r="M82" s="5">
        <v>-46</v>
      </c>
      <c r="N82" s="5">
        <v>-39</v>
      </c>
      <c r="O82" s="5">
        <v>-56</v>
      </c>
      <c r="P82" s="5">
        <v>-53</v>
      </c>
      <c r="Q82" s="5">
        <v>-56</v>
      </c>
      <c r="R82" s="5">
        <v>-53</v>
      </c>
      <c r="T82" s="4">
        <v>43955</v>
      </c>
      <c r="U82" s="5">
        <v>15</v>
      </c>
      <c r="V82" s="5">
        <v>23</v>
      </c>
      <c r="W82" s="5">
        <v>21</v>
      </c>
      <c r="X82" s="5">
        <v>18</v>
      </c>
      <c r="Y82" s="5">
        <v>14</v>
      </c>
      <c r="Z82" s="5">
        <v>18</v>
      </c>
      <c r="AA82" s="5">
        <v>16</v>
      </c>
      <c r="AB82" s="5">
        <v>17</v>
      </c>
      <c r="AC82" s="5">
        <v>20</v>
      </c>
      <c r="AD82" s="5">
        <v>20</v>
      </c>
      <c r="AE82" s="5">
        <v>16</v>
      </c>
      <c r="AF82" s="5">
        <v>13</v>
      </c>
      <c r="AG82" s="5">
        <v>16</v>
      </c>
      <c r="AH82" s="5">
        <v>17</v>
      </c>
      <c r="AI82" s="5">
        <v>17</v>
      </c>
      <c r="AJ82" s="5">
        <v>24</v>
      </c>
      <c r="AK82" s="5">
        <v>20</v>
      </c>
    </row>
    <row r="83" spans="1:37" x14ac:dyDescent="0.25">
      <c r="A83" s="4">
        <v>43956</v>
      </c>
      <c r="B83" s="5">
        <v>-37</v>
      </c>
      <c r="C83" s="5">
        <v>-61</v>
      </c>
      <c r="D83" s="5">
        <v>-71</v>
      </c>
      <c r="E83" s="5">
        <v>-42</v>
      </c>
      <c r="F83" s="5">
        <v>-45</v>
      </c>
      <c r="G83" s="5">
        <v>-51</v>
      </c>
      <c r="H83" s="5">
        <v>-59</v>
      </c>
      <c r="I83" s="5">
        <v>-50</v>
      </c>
      <c r="J83" s="5">
        <v>-57</v>
      </c>
      <c r="K83" s="5">
        <v>-72</v>
      </c>
      <c r="L83" s="5">
        <v>-43</v>
      </c>
      <c r="M83" s="5">
        <v>-47</v>
      </c>
      <c r="N83" s="5">
        <v>-39</v>
      </c>
      <c r="O83" s="5">
        <v>-56</v>
      </c>
      <c r="P83" s="5">
        <v>-53</v>
      </c>
      <c r="Q83" s="5">
        <v>-55</v>
      </c>
      <c r="R83" s="5">
        <v>-53</v>
      </c>
      <c r="T83" s="4">
        <v>43956</v>
      </c>
      <c r="U83" s="5">
        <v>13</v>
      </c>
      <c r="V83" s="5">
        <v>20</v>
      </c>
      <c r="W83" s="5">
        <v>22</v>
      </c>
      <c r="X83" s="5">
        <v>17</v>
      </c>
      <c r="Y83" s="5">
        <v>13</v>
      </c>
      <c r="Z83" s="5">
        <v>17</v>
      </c>
      <c r="AA83" s="5">
        <v>16</v>
      </c>
      <c r="AB83" s="5">
        <v>16</v>
      </c>
      <c r="AC83" s="5">
        <v>17</v>
      </c>
      <c r="AD83" s="5">
        <v>21</v>
      </c>
      <c r="AE83" s="5">
        <v>16</v>
      </c>
      <c r="AF83" s="5">
        <v>14</v>
      </c>
      <c r="AG83" s="5">
        <v>16</v>
      </c>
      <c r="AH83" s="5">
        <v>18</v>
      </c>
      <c r="AI83" s="5">
        <v>17</v>
      </c>
      <c r="AJ83" s="5">
        <v>23</v>
      </c>
      <c r="AK83" s="5">
        <v>20</v>
      </c>
    </row>
    <row r="84" spans="1:37" x14ac:dyDescent="0.25">
      <c r="A84" s="4">
        <v>43957</v>
      </c>
      <c r="B84" s="5">
        <v>-70</v>
      </c>
      <c r="C84" s="5">
        <v>-62</v>
      </c>
      <c r="D84" s="5">
        <v>-72</v>
      </c>
      <c r="E84" s="5">
        <v>-44</v>
      </c>
      <c r="F84" s="5">
        <v>-50</v>
      </c>
      <c r="G84" s="5">
        <v>-50</v>
      </c>
      <c r="H84" s="5">
        <v>-59</v>
      </c>
      <c r="I84" s="5">
        <v>-51</v>
      </c>
      <c r="J84" s="5">
        <v>-58</v>
      </c>
      <c r="K84" s="5">
        <v>-74</v>
      </c>
      <c r="L84" s="5">
        <v>-44</v>
      </c>
      <c r="M84" s="5">
        <v>-46</v>
      </c>
      <c r="N84" s="5">
        <v>-39</v>
      </c>
      <c r="O84" s="5">
        <v>-57</v>
      </c>
      <c r="P84" s="5">
        <v>-54</v>
      </c>
      <c r="Q84" s="5">
        <v>-58</v>
      </c>
      <c r="R84" s="5">
        <v>-56</v>
      </c>
      <c r="T84" s="4">
        <v>43957</v>
      </c>
      <c r="U84" s="5">
        <v>25</v>
      </c>
      <c r="V84" s="5">
        <v>21</v>
      </c>
      <c r="W84" s="5">
        <v>23</v>
      </c>
      <c r="X84" s="5">
        <v>18</v>
      </c>
      <c r="Y84" s="5">
        <v>15</v>
      </c>
      <c r="Z84" s="5">
        <v>18</v>
      </c>
      <c r="AA84" s="5">
        <v>18</v>
      </c>
      <c r="AB84" s="5">
        <v>17</v>
      </c>
      <c r="AC84" s="5">
        <v>19</v>
      </c>
      <c r="AD84" s="5">
        <v>24</v>
      </c>
      <c r="AE84" s="5">
        <v>17</v>
      </c>
      <c r="AF84" s="5">
        <v>14</v>
      </c>
      <c r="AG84" s="5">
        <v>16</v>
      </c>
      <c r="AH84" s="5">
        <v>18</v>
      </c>
      <c r="AI84" s="5">
        <v>18</v>
      </c>
      <c r="AJ84" s="5">
        <v>25</v>
      </c>
      <c r="AK84" s="5">
        <v>22</v>
      </c>
    </row>
    <row r="85" spans="1:37" x14ac:dyDescent="0.25">
      <c r="A85" s="4">
        <v>43958</v>
      </c>
      <c r="B85" s="5">
        <v>-67</v>
      </c>
      <c r="C85" s="5">
        <v>-62</v>
      </c>
      <c r="D85" s="5">
        <v>-69</v>
      </c>
      <c r="E85" s="5">
        <v>-45</v>
      </c>
      <c r="F85" s="5">
        <v>-51</v>
      </c>
      <c r="G85" s="5">
        <v>-52</v>
      </c>
      <c r="H85" s="5">
        <v>-58</v>
      </c>
      <c r="I85" s="5">
        <v>-52</v>
      </c>
      <c r="J85" s="5">
        <v>-59</v>
      </c>
      <c r="K85" s="5">
        <v>-74</v>
      </c>
      <c r="L85" s="5">
        <v>-44</v>
      </c>
      <c r="M85" s="5">
        <v>-47</v>
      </c>
      <c r="N85" s="5">
        <v>-39</v>
      </c>
      <c r="O85" s="5">
        <v>-60</v>
      </c>
      <c r="P85" s="5">
        <v>-54</v>
      </c>
      <c r="Q85" s="5">
        <v>-57</v>
      </c>
      <c r="R85" s="5">
        <v>-56</v>
      </c>
      <c r="T85" s="4">
        <v>43958</v>
      </c>
      <c r="U85" s="5">
        <v>25</v>
      </c>
      <c r="V85" s="5">
        <v>22</v>
      </c>
      <c r="W85" s="5">
        <v>24</v>
      </c>
      <c r="X85" s="5">
        <v>18</v>
      </c>
      <c r="Y85" s="5">
        <v>14</v>
      </c>
      <c r="Z85" s="5">
        <v>19</v>
      </c>
      <c r="AA85" s="5">
        <v>18</v>
      </c>
      <c r="AB85" s="5">
        <v>18</v>
      </c>
      <c r="AC85" s="5">
        <v>20</v>
      </c>
      <c r="AD85" s="5">
        <v>25</v>
      </c>
      <c r="AE85" s="5">
        <v>18</v>
      </c>
      <c r="AF85" s="5">
        <v>15</v>
      </c>
      <c r="AG85" s="5">
        <v>18</v>
      </c>
      <c r="AH85" s="5">
        <v>19</v>
      </c>
      <c r="AI85" s="5">
        <v>19</v>
      </c>
      <c r="AJ85" s="5">
        <v>26</v>
      </c>
      <c r="AK85" s="5">
        <v>22</v>
      </c>
    </row>
    <row r="86" spans="1:37" x14ac:dyDescent="0.25">
      <c r="A86" s="4">
        <v>43959</v>
      </c>
      <c r="B86" s="5">
        <v>-68</v>
      </c>
      <c r="C86" s="5">
        <v>-61</v>
      </c>
      <c r="D86" s="5">
        <v>-73</v>
      </c>
      <c r="E86" s="5">
        <v>-42</v>
      </c>
      <c r="F86" s="5">
        <v>-51</v>
      </c>
      <c r="G86" s="5">
        <v>-52</v>
      </c>
      <c r="H86" s="5">
        <v>-57</v>
      </c>
      <c r="I86" s="5">
        <v>-53</v>
      </c>
      <c r="J86" s="5">
        <v>-59</v>
      </c>
      <c r="K86" s="5">
        <v>-55</v>
      </c>
      <c r="L86" s="5">
        <v>-43</v>
      </c>
      <c r="M86" s="5">
        <v>-46</v>
      </c>
      <c r="N86" s="5">
        <v>-39</v>
      </c>
      <c r="O86" s="5">
        <v>-60</v>
      </c>
      <c r="P86" s="5">
        <v>-56</v>
      </c>
      <c r="Q86" s="5">
        <v>-58</v>
      </c>
      <c r="R86" s="5">
        <v>-56</v>
      </c>
      <c r="T86" s="4">
        <v>43959</v>
      </c>
      <c r="U86" s="5">
        <v>27</v>
      </c>
      <c r="V86" s="5">
        <v>25</v>
      </c>
      <c r="W86" s="5">
        <v>25</v>
      </c>
      <c r="X86" s="5">
        <v>20</v>
      </c>
      <c r="Y86" s="5">
        <v>17</v>
      </c>
      <c r="Z86" s="5">
        <v>21</v>
      </c>
      <c r="AA86" s="5">
        <v>20</v>
      </c>
      <c r="AB86" s="5">
        <v>22</v>
      </c>
      <c r="AC86" s="5">
        <v>23</v>
      </c>
      <c r="AD86" s="5">
        <v>19</v>
      </c>
      <c r="AE86" s="5">
        <v>19</v>
      </c>
      <c r="AF86" s="5">
        <v>15</v>
      </c>
      <c r="AG86" s="5">
        <v>20</v>
      </c>
      <c r="AH86" s="5">
        <v>22</v>
      </c>
      <c r="AI86" s="5">
        <v>21</v>
      </c>
      <c r="AJ86" s="5">
        <v>27</v>
      </c>
      <c r="AK86" s="5">
        <v>24</v>
      </c>
    </row>
    <row r="87" spans="1:37" x14ac:dyDescent="0.25">
      <c r="A87" s="4">
        <v>43960</v>
      </c>
      <c r="B87" s="5">
        <v>-64</v>
      </c>
      <c r="C87" s="5">
        <v>-61</v>
      </c>
      <c r="D87" s="5">
        <v>-72</v>
      </c>
      <c r="E87" s="5">
        <v>-37</v>
      </c>
      <c r="F87" s="5">
        <v>-47</v>
      </c>
      <c r="G87" s="5">
        <v>-47</v>
      </c>
      <c r="H87" s="5">
        <v>-58</v>
      </c>
      <c r="I87" s="5">
        <v>-51</v>
      </c>
      <c r="J87" s="5">
        <v>-61</v>
      </c>
      <c r="K87" s="5">
        <v>-56</v>
      </c>
      <c r="L87" s="5">
        <v>-38</v>
      </c>
      <c r="M87" s="5">
        <v>-45</v>
      </c>
      <c r="N87" s="5">
        <v>-40</v>
      </c>
      <c r="O87" s="5">
        <v>-59</v>
      </c>
      <c r="P87" s="5">
        <v>-56</v>
      </c>
      <c r="Q87" s="5">
        <v>-66</v>
      </c>
      <c r="R87" s="5">
        <v>-58</v>
      </c>
      <c r="T87" s="4">
        <v>43960</v>
      </c>
      <c r="U87" s="5">
        <v>22</v>
      </c>
      <c r="V87" s="5">
        <v>23</v>
      </c>
      <c r="W87" s="5">
        <v>22</v>
      </c>
      <c r="X87" s="5">
        <v>19</v>
      </c>
      <c r="Y87" s="5"/>
      <c r="Z87" s="5">
        <v>19</v>
      </c>
      <c r="AA87" s="5">
        <v>17</v>
      </c>
      <c r="AB87" s="5">
        <v>20</v>
      </c>
      <c r="AC87" s="5">
        <v>21</v>
      </c>
      <c r="AD87" s="5">
        <v>16</v>
      </c>
      <c r="AE87" s="5">
        <v>18</v>
      </c>
      <c r="AF87" s="5"/>
      <c r="AG87" s="5">
        <v>18</v>
      </c>
      <c r="AH87" s="5">
        <v>19</v>
      </c>
      <c r="AI87" s="5">
        <v>18</v>
      </c>
      <c r="AJ87" s="5">
        <v>25</v>
      </c>
      <c r="AK87" s="5">
        <v>22</v>
      </c>
    </row>
    <row r="88" spans="1:37" x14ac:dyDescent="0.25">
      <c r="A88" s="4">
        <v>43961</v>
      </c>
      <c r="B88" s="5">
        <v>-64</v>
      </c>
      <c r="C88" s="5">
        <v>-71</v>
      </c>
      <c r="D88" s="5">
        <v>-72</v>
      </c>
      <c r="E88" s="5">
        <v>-52</v>
      </c>
      <c r="F88" s="5">
        <v>-61</v>
      </c>
      <c r="G88" s="5">
        <v>-59</v>
      </c>
      <c r="H88" s="5">
        <v>-71</v>
      </c>
      <c r="I88" s="5">
        <v>-64</v>
      </c>
      <c r="J88" s="5">
        <v>-71</v>
      </c>
      <c r="K88" s="5">
        <v>-72</v>
      </c>
      <c r="L88" s="5">
        <v>-57</v>
      </c>
      <c r="M88" s="5">
        <v>-56</v>
      </c>
      <c r="N88" s="5">
        <v>-51</v>
      </c>
      <c r="O88" s="5">
        <v>-58</v>
      </c>
      <c r="P88" s="5">
        <v>-69</v>
      </c>
      <c r="Q88" s="5">
        <v>-68</v>
      </c>
      <c r="R88" s="5">
        <v>-66</v>
      </c>
      <c r="T88" s="4">
        <v>43961</v>
      </c>
      <c r="U88" s="5">
        <v>18</v>
      </c>
      <c r="V88" s="5">
        <v>23</v>
      </c>
      <c r="W88" s="5">
        <v>17</v>
      </c>
      <c r="X88" s="5">
        <v>20</v>
      </c>
      <c r="Y88" s="5"/>
      <c r="Z88" s="5">
        <v>19</v>
      </c>
      <c r="AA88" s="5">
        <v>15</v>
      </c>
      <c r="AB88" s="5">
        <v>18</v>
      </c>
      <c r="AC88" s="5">
        <v>19</v>
      </c>
      <c r="AD88" s="5">
        <v>10</v>
      </c>
      <c r="AE88" s="5">
        <v>16</v>
      </c>
      <c r="AF88" s="5"/>
      <c r="AG88" s="5">
        <v>15</v>
      </c>
      <c r="AH88" s="5">
        <v>14</v>
      </c>
      <c r="AI88" s="5">
        <v>14</v>
      </c>
      <c r="AJ88" s="5">
        <v>20</v>
      </c>
      <c r="AK88" s="5">
        <v>18</v>
      </c>
    </row>
    <row r="89" spans="1:37" x14ac:dyDescent="0.25">
      <c r="A89" s="4">
        <v>43962</v>
      </c>
      <c r="B89" s="5">
        <v>-64</v>
      </c>
      <c r="C89" s="5">
        <v>-63</v>
      </c>
      <c r="D89" s="5">
        <v>-68</v>
      </c>
      <c r="E89" s="5">
        <v>-49</v>
      </c>
      <c r="F89" s="5">
        <v>-53</v>
      </c>
      <c r="G89" s="5">
        <v>-55</v>
      </c>
      <c r="H89" s="5">
        <v>-61</v>
      </c>
      <c r="I89" s="5">
        <v>-54</v>
      </c>
      <c r="J89" s="5">
        <v>-61</v>
      </c>
      <c r="K89" s="5">
        <v>-57</v>
      </c>
      <c r="L89" s="5">
        <v>-48</v>
      </c>
      <c r="M89" s="5">
        <v>-49</v>
      </c>
      <c r="N89" s="5">
        <v>-43</v>
      </c>
      <c r="O89" s="5">
        <v>-62</v>
      </c>
      <c r="P89" s="5">
        <v>-58</v>
      </c>
      <c r="Q89" s="5">
        <v>-67</v>
      </c>
      <c r="R89" s="5">
        <v>-61</v>
      </c>
      <c r="T89" s="4">
        <v>43962</v>
      </c>
      <c r="U89" s="5">
        <v>23</v>
      </c>
      <c r="V89" s="5">
        <v>23</v>
      </c>
      <c r="W89" s="5">
        <v>22</v>
      </c>
      <c r="X89" s="5">
        <v>20</v>
      </c>
      <c r="Y89" s="5">
        <v>16</v>
      </c>
      <c r="Z89" s="5">
        <v>19</v>
      </c>
      <c r="AA89" s="5">
        <v>18</v>
      </c>
      <c r="AB89" s="5">
        <v>18</v>
      </c>
      <c r="AC89" s="5">
        <v>21</v>
      </c>
      <c r="AD89" s="5">
        <v>16</v>
      </c>
      <c r="AE89" s="5">
        <v>18</v>
      </c>
      <c r="AF89" s="5">
        <v>16</v>
      </c>
      <c r="AG89" s="5">
        <v>19</v>
      </c>
      <c r="AH89" s="5">
        <v>20</v>
      </c>
      <c r="AI89" s="5">
        <v>19</v>
      </c>
      <c r="AJ89" s="5">
        <v>30</v>
      </c>
      <c r="AK89" s="5">
        <v>24</v>
      </c>
    </row>
    <row r="90" spans="1:37" x14ac:dyDescent="0.25">
      <c r="A90" s="4">
        <v>43963</v>
      </c>
      <c r="B90" s="5">
        <v>-63</v>
      </c>
      <c r="C90" s="5">
        <v>-62</v>
      </c>
      <c r="D90" s="5">
        <v>-69</v>
      </c>
      <c r="E90" s="5">
        <v>-47</v>
      </c>
      <c r="F90" s="5">
        <v>-54</v>
      </c>
      <c r="G90" s="5">
        <v>-53</v>
      </c>
      <c r="H90" s="5">
        <v>-62</v>
      </c>
      <c r="I90" s="5">
        <v>-55</v>
      </c>
      <c r="J90" s="5">
        <v>-61</v>
      </c>
      <c r="K90" s="5">
        <v>-56</v>
      </c>
      <c r="L90" s="5">
        <v>-47</v>
      </c>
      <c r="M90" s="5">
        <v>-50</v>
      </c>
      <c r="N90" s="5">
        <v>-43</v>
      </c>
      <c r="O90" s="5">
        <v>-60</v>
      </c>
      <c r="P90" s="5">
        <v>-58</v>
      </c>
      <c r="Q90" s="5">
        <v>-66</v>
      </c>
      <c r="R90" s="5">
        <v>-60</v>
      </c>
      <c r="T90" s="4">
        <v>43963</v>
      </c>
      <c r="U90" s="5">
        <v>23</v>
      </c>
      <c r="V90" s="5">
        <v>21</v>
      </c>
      <c r="W90" s="5">
        <v>23</v>
      </c>
      <c r="X90" s="5">
        <v>19</v>
      </c>
      <c r="Y90" s="5">
        <v>15</v>
      </c>
      <c r="Z90" s="5">
        <v>19</v>
      </c>
      <c r="AA90" s="5">
        <v>18</v>
      </c>
      <c r="AB90" s="5">
        <v>18</v>
      </c>
      <c r="AC90" s="5">
        <v>19</v>
      </c>
      <c r="AD90" s="5">
        <v>16</v>
      </c>
      <c r="AE90" s="5">
        <v>18</v>
      </c>
      <c r="AF90" s="5">
        <v>16</v>
      </c>
      <c r="AG90" s="5">
        <v>18</v>
      </c>
      <c r="AH90" s="5">
        <v>20</v>
      </c>
      <c r="AI90" s="5">
        <v>20</v>
      </c>
      <c r="AJ90" s="5">
        <v>29</v>
      </c>
      <c r="AK90" s="5">
        <v>24</v>
      </c>
    </row>
    <row r="91" spans="1:37" x14ac:dyDescent="0.25">
      <c r="A91" s="4">
        <v>43964</v>
      </c>
      <c r="B91" s="5">
        <v>-65</v>
      </c>
      <c r="C91" s="5">
        <v>-62</v>
      </c>
      <c r="D91" s="5">
        <v>-71</v>
      </c>
      <c r="E91" s="5">
        <v>-49</v>
      </c>
      <c r="F91" s="5">
        <v>-54</v>
      </c>
      <c r="G91" s="5">
        <v>-54</v>
      </c>
      <c r="H91" s="5">
        <v>-61</v>
      </c>
      <c r="I91" s="5">
        <v>-56</v>
      </c>
      <c r="J91" s="5">
        <v>-63</v>
      </c>
      <c r="K91" s="5">
        <v>-59</v>
      </c>
      <c r="L91" s="5">
        <v>-48</v>
      </c>
      <c r="M91" s="5">
        <v>-48</v>
      </c>
      <c r="N91" s="5">
        <v>-45</v>
      </c>
      <c r="O91" s="5">
        <v>-56</v>
      </c>
      <c r="P91" s="5">
        <v>-58</v>
      </c>
      <c r="Q91" s="5">
        <v>-64</v>
      </c>
      <c r="R91" s="5">
        <v>-60</v>
      </c>
      <c r="T91" s="4">
        <v>43964</v>
      </c>
      <c r="U91" s="5">
        <v>24</v>
      </c>
      <c r="V91" s="5">
        <v>23</v>
      </c>
      <c r="W91" s="5">
        <v>24</v>
      </c>
      <c r="X91" s="5">
        <v>19</v>
      </c>
      <c r="Y91" s="5">
        <v>17</v>
      </c>
      <c r="Z91" s="5">
        <v>20</v>
      </c>
      <c r="AA91" s="5">
        <v>19</v>
      </c>
      <c r="AB91" s="5">
        <v>19</v>
      </c>
      <c r="AC91" s="5">
        <v>21</v>
      </c>
      <c r="AD91" s="5">
        <v>18</v>
      </c>
      <c r="AE91" s="5">
        <v>19</v>
      </c>
      <c r="AF91" s="5">
        <v>16</v>
      </c>
      <c r="AG91" s="5">
        <v>19</v>
      </c>
      <c r="AH91" s="5">
        <v>19</v>
      </c>
      <c r="AI91" s="5">
        <v>21</v>
      </c>
      <c r="AJ91" s="5">
        <v>29</v>
      </c>
      <c r="AK91" s="5">
        <v>25</v>
      </c>
    </row>
    <row r="92" spans="1:37" x14ac:dyDescent="0.25">
      <c r="A92" s="4">
        <v>43965</v>
      </c>
      <c r="B92" s="5">
        <v>-64</v>
      </c>
      <c r="C92" s="5">
        <v>-65</v>
      </c>
      <c r="D92" s="5">
        <v>-73</v>
      </c>
      <c r="E92" s="5">
        <v>-51</v>
      </c>
      <c r="F92" s="5">
        <v>-57</v>
      </c>
      <c r="G92" s="5">
        <v>-58</v>
      </c>
      <c r="H92" s="5">
        <v>-62</v>
      </c>
      <c r="I92" s="5">
        <v>-58</v>
      </c>
      <c r="J92" s="5">
        <v>-64</v>
      </c>
      <c r="K92" s="5">
        <v>-59</v>
      </c>
      <c r="L92" s="5">
        <v>-49</v>
      </c>
      <c r="M92" s="5">
        <v>-51</v>
      </c>
      <c r="N92" s="5">
        <v>-46</v>
      </c>
      <c r="O92" s="5">
        <v>-54</v>
      </c>
      <c r="P92" s="5">
        <v>-59</v>
      </c>
      <c r="Q92" s="5">
        <v>-63</v>
      </c>
      <c r="R92" s="5">
        <v>-60</v>
      </c>
      <c r="T92" s="4">
        <v>43965</v>
      </c>
      <c r="U92" s="5">
        <v>22</v>
      </c>
      <c r="V92" s="5">
        <v>22</v>
      </c>
      <c r="W92" s="5">
        <v>23</v>
      </c>
      <c r="X92" s="5">
        <v>17</v>
      </c>
      <c r="Y92" s="5">
        <v>18</v>
      </c>
      <c r="Z92" s="5">
        <v>18</v>
      </c>
      <c r="AA92" s="5">
        <v>18</v>
      </c>
      <c r="AB92" s="5">
        <v>19</v>
      </c>
      <c r="AC92" s="5">
        <v>21</v>
      </c>
      <c r="AD92" s="5">
        <v>15</v>
      </c>
      <c r="AE92" s="5">
        <v>17</v>
      </c>
      <c r="AF92" s="5">
        <v>15</v>
      </c>
      <c r="AG92" s="5">
        <v>18</v>
      </c>
      <c r="AH92" s="5">
        <v>16</v>
      </c>
      <c r="AI92" s="5">
        <v>19</v>
      </c>
      <c r="AJ92" s="5">
        <v>27</v>
      </c>
      <c r="AK92" s="5">
        <v>23</v>
      </c>
    </row>
    <row r="93" spans="1:37" x14ac:dyDescent="0.25">
      <c r="A93" s="4">
        <v>43966</v>
      </c>
      <c r="B93" s="5">
        <v>-64</v>
      </c>
      <c r="C93" s="5">
        <v>-64</v>
      </c>
      <c r="D93" s="5">
        <v>-72</v>
      </c>
      <c r="E93" s="5">
        <v>-48</v>
      </c>
      <c r="F93" s="5">
        <v>-56</v>
      </c>
      <c r="G93" s="5">
        <v>-57</v>
      </c>
      <c r="H93" s="5">
        <v>-60</v>
      </c>
      <c r="I93" s="5">
        <v>-55</v>
      </c>
      <c r="J93" s="5">
        <v>-61</v>
      </c>
      <c r="K93" s="5">
        <v>-62</v>
      </c>
      <c r="L93" s="5">
        <v>-49</v>
      </c>
      <c r="M93" s="5">
        <v>-50</v>
      </c>
      <c r="N93" s="5">
        <v>-46</v>
      </c>
      <c r="O93" s="5">
        <v>-49</v>
      </c>
      <c r="P93" s="5">
        <v>-59</v>
      </c>
      <c r="Q93" s="5">
        <v>-63</v>
      </c>
      <c r="R93" s="5">
        <v>-59</v>
      </c>
      <c r="T93" s="4">
        <v>43966</v>
      </c>
      <c r="U93" s="5">
        <v>26</v>
      </c>
      <c r="V93" s="5">
        <v>27</v>
      </c>
      <c r="W93" s="5">
        <v>27</v>
      </c>
      <c r="X93" s="5">
        <v>22</v>
      </c>
      <c r="Y93" s="5">
        <v>18</v>
      </c>
      <c r="Z93" s="5">
        <v>23</v>
      </c>
      <c r="AA93" s="5">
        <v>22</v>
      </c>
      <c r="AB93" s="5">
        <v>23</v>
      </c>
      <c r="AC93" s="5">
        <v>25</v>
      </c>
      <c r="AD93" s="5">
        <v>18</v>
      </c>
      <c r="AE93" s="5">
        <v>22</v>
      </c>
      <c r="AF93" s="5">
        <v>18</v>
      </c>
      <c r="AG93" s="5">
        <v>22</v>
      </c>
      <c r="AH93" s="5">
        <v>17</v>
      </c>
      <c r="AI93" s="5">
        <v>23</v>
      </c>
      <c r="AJ93" s="5">
        <v>32</v>
      </c>
      <c r="AK93" s="5">
        <v>27</v>
      </c>
    </row>
    <row r="94" spans="1:37" x14ac:dyDescent="0.25">
      <c r="A94" s="4">
        <v>43967</v>
      </c>
      <c r="B94" s="5">
        <v>-64</v>
      </c>
      <c r="C94" s="5">
        <v>-65</v>
      </c>
      <c r="D94" s="5">
        <v>-53</v>
      </c>
      <c r="E94" s="5">
        <v>-49</v>
      </c>
      <c r="F94" s="5">
        <v>-58</v>
      </c>
      <c r="G94" s="5">
        <v>-54</v>
      </c>
      <c r="H94" s="5">
        <v>-64</v>
      </c>
      <c r="I94" s="5">
        <v>-55</v>
      </c>
      <c r="J94" s="5">
        <v>-65</v>
      </c>
      <c r="K94" s="5">
        <v>-62</v>
      </c>
      <c r="L94" s="5">
        <v>-51</v>
      </c>
      <c r="M94" s="5">
        <v>-54</v>
      </c>
      <c r="N94" s="5">
        <v>-52</v>
      </c>
      <c r="O94" s="5">
        <v>-91</v>
      </c>
      <c r="P94" s="5">
        <v>-64</v>
      </c>
      <c r="Q94" s="5">
        <v>-79</v>
      </c>
      <c r="R94" s="5">
        <v>-68</v>
      </c>
      <c r="T94" s="4">
        <v>43967</v>
      </c>
      <c r="U94" s="5">
        <v>22</v>
      </c>
      <c r="V94" s="5">
        <v>24</v>
      </c>
      <c r="W94" s="5">
        <v>17</v>
      </c>
      <c r="X94" s="5">
        <v>21</v>
      </c>
      <c r="Y94" s="5"/>
      <c r="Z94" s="5">
        <v>21</v>
      </c>
      <c r="AA94" s="5">
        <v>20</v>
      </c>
      <c r="AB94" s="5">
        <v>21</v>
      </c>
      <c r="AC94" s="5">
        <v>23</v>
      </c>
      <c r="AD94" s="5">
        <v>14</v>
      </c>
      <c r="AE94" s="5">
        <v>21</v>
      </c>
      <c r="AF94" s="5"/>
      <c r="AG94" s="5">
        <v>21</v>
      </c>
      <c r="AH94" s="5">
        <v>32</v>
      </c>
      <c r="AI94" s="5">
        <v>20</v>
      </c>
      <c r="AJ94" s="5">
        <v>29</v>
      </c>
      <c r="AK94" s="5">
        <v>25</v>
      </c>
    </row>
    <row r="95" spans="1:37" x14ac:dyDescent="0.25">
      <c r="A95" s="4">
        <v>43968</v>
      </c>
      <c r="B95" s="5">
        <v>-68</v>
      </c>
      <c r="C95" s="5">
        <v>-71</v>
      </c>
      <c r="D95" s="5">
        <v>-62</v>
      </c>
      <c r="E95" s="5">
        <v>-57</v>
      </c>
      <c r="F95" s="5">
        <v>-66</v>
      </c>
      <c r="G95" s="5">
        <v>-62</v>
      </c>
      <c r="H95" s="5">
        <v>-72</v>
      </c>
      <c r="I95" s="5">
        <v>-65</v>
      </c>
      <c r="J95" s="5">
        <v>-74</v>
      </c>
      <c r="K95" s="5">
        <v>-76</v>
      </c>
      <c r="L95" s="5">
        <v>-62</v>
      </c>
      <c r="M95" s="5">
        <v>-60</v>
      </c>
      <c r="N95" s="5">
        <v>-58</v>
      </c>
      <c r="O95" s="5">
        <v>-89</v>
      </c>
      <c r="P95" s="5">
        <v>-73</v>
      </c>
      <c r="Q95" s="5">
        <v>-79</v>
      </c>
      <c r="R95" s="5">
        <v>-73</v>
      </c>
      <c r="T95" s="4">
        <v>43968</v>
      </c>
      <c r="U95" s="5">
        <v>20</v>
      </c>
      <c r="V95" s="5">
        <v>25</v>
      </c>
      <c r="W95" s="5">
        <v>15</v>
      </c>
      <c r="X95" s="5">
        <v>24</v>
      </c>
      <c r="Y95" s="5"/>
      <c r="Z95" s="5">
        <v>22</v>
      </c>
      <c r="AA95" s="5">
        <v>20</v>
      </c>
      <c r="AB95" s="5">
        <v>22</v>
      </c>
      <c r="AC95" s="5">
        <v>22</v>
      </c>
      <c r="AD95" s="5">
        <v>12</v>
      </c>
      <c r="AE95" s="5">
        <v>22</v>
      </c>
      <c r="AF95" s="5"/>
      <c r="AG95" s="5">
        <v>20</v>
      </c>
      <c r="AH95" s="5">
        <v>26</v>
      </c>
      <c r="AI95" s="5">
        <v>19</v>
      </c>
      <c r="AJ95" s="5">
        <v>25</v>
      </c>
      <c r="AK95" s="5">
        <v>23</v>
      </c>
    </row>
    <row r="96" spans="1:37" x14ac:dyDescent="0.25">
      <c r="A96" s="4">
        <v>43969</v>
      </c>
      <c r="B96" s="5">
        <v>-62</v>
      </c>
      <c r="C96" s="5">
        <v>-63</v>
      </c>
      <c r="D96" s="5">
        <v>-48</v>
      </c>
      <c r="E96" s="5">
        <v>-45</v>
      </c>
      <c r="F96" s="5">
        <v>-56</v>
      </c>
      <c r="G96" s="5">
        <v>-57</v>
      </c>
      <c r="H96" s="5">
        <v>-59</v>
      </c>
      <c r="I96" s="5">
        <v>-56</v>
      </c>
      <c r="J96" s="5">
        <v>-65</v>
      </c>
      <c r="K96" s="5">
        <v>-64</v>
      </c>
      <c r="L96" s="5">
        <v>-48</v>
      </c>
      <c r="M96" s="5">
        <v>-49</v>
      </c>
      <c r="N96" s="5">
        <v>-44</v>
      </c>
      <c r="O96" s="5">
        <v>-85</v>
      </c>
      <c r="P96" s="5">
        <v>-57</v>
      </c>
      <c r="Q96" s="5">
        <v>-75</v>
      </c>
      <c r="R96" s="5">
        <v>-65</v>
      </c>
      <c r="T96" s="4">
        <v>43969</v>
      </c>
      <c r="U96" s="5">
        <v>23</v>
      </c>
      <c r="V96" s="5">
        <v>23</v>
      </c>
      <c r="W96" s="5">
        <v>17</v>
      </c>
      <c r="X96" s="5">
        <v>20</v>
      </c>
      <c r="Y96" s="5">
        <v>17</v>
      </c>
      <c r="Z96" s="5">
        <v>20</v>
      </c>
      <c r="AA96" s="5">
        <v>18</v>
      </c>
      <c r="AB96" s="5">
        <v>20</v>
      </c>
      <c r="AC96" s="5">
        <v>22</v>
      </c>
      <c r="AD96" s="5">
        <v>17</v>
      </c>
      <c r="AE96" s="5">
        <v>18</v>
      </c>
      <c r="AF96" s="5">
        <v>16</v>
      </c>
      <c r="AG96" s="5">
        <v>20</v>
      </c>
      <c r="AH96" s="5">
        <v>30</v>
      </c>
      <c r="AI96" s="5">
        <v>20</v>
      </c>
      <c r="AJ96" s="5">
        <v>34</v>
      </c>
      <c r="AK96" s="5">
        <v>27</v>
      </c>
    </row>
    <row r="97" spans="1:37" x14ac:dyDescent="0.25">
      <c r="A97" s="4">
        <v>43970</v>
      </c>
      <c r="B97" s="5">
        <v>-62</v>
      </c>
      <c r="C97" s="5">
        <v>-64</v>
      </c>
      <c r="D97" s="5">
        <v>-49</v>
      </c>
      <c r="E97" s="5">
        <v>-48</v>
      </c>
      <c r="F97" s="5">
        <v>-50</v>
      </c>
      <c r="G97" s="5">
        <v>-62</v>
      </c>
      <c r="H97" s="5">
        <v>-62</v>
      </c>
      <c r="I97" s="5">
        <v>-53</v>
      </c>
      <c r="J97" s="5">
        <v>-62</v>
      </c>
      <c r="K97" s="5">
        <v>-58</v>
      </c>
      <c r="L97" s="5">
        <v>-47</v>
      </c>
      <c r="M97" s="5">
        <v>-55</v>
      </c>
      <c r="N97" s="5">
        <v>-45</v>
      </c>
      <c r="O97" s="5">
        <v>-83</v>
      </c>
      <c r="P97" s="5">
        <v>-57</v>
      </c>
      <c r="Q97" s="5">
        <v>-73</v>
      </c>
      <c r="R97" s="5">
        <v>-65</v>
      </c>
      <c r="T97" s="4">
        <v>43970</v>
      </c>
      <c r="U97" s="5">
        <v>23</v>
      </c>
      <c r="V97" s="5">
        <v>22</v>
      </c>
      <c r="W97" s="5">
        <v>18</v>
      </c>
      <c r="X97" s="5">
        <v>18</v>
      </c>
      <c r="Y97" s="5">
        <v>14</v>
      </c>
      <c r="Z97" s="5">
        <v>22</v>
      </c>
      <c r="AA97" s="5">
        <v>19</v>
      </c>
      <c r="AB97" s="5">
        <v>18</v>
      </c>
      <c r="AC97" s="5">
        <v>20</v>
      </c>
      <c r="AD97" s="5">
        <v>16</v>
      </c>
      <c r="AE97" s="5">
        <v>19</v>
      </c>
      <c r="AF97" s="5">
        <v>18</v>
      </c>
      <c r="AG97" s="5">
        <v>19</v>
      </c>
      <c r="AH97" s="5">
        <v>30</v>
      </c>
      <c r="AI97" s="5">
        <v>20</v>
      </c>
      <c r="AJ97" s="5">
        <v>33</v>
      </c>
      <c r="AK97" s="5">
        <v>26</v>
      </c>
    </row>
    <row r="98" spans="1:37" x14ac:dyDescent="0.25">
      <c r="A98" s="4">
        <v>43971</v>
      </c>
      <c r="B98" s="5">
        <v>-61</v>
      </c>
      <c r="C98" s="5">
        <v>-59</v>
      </c>
      <c r="D98" s="5">
        <v>-45</v>
      </c>
      <c r="E98" s="5">
        <v>-44</v>
      </c>
      <c r="F98" s="5">
        <v>-49</v>
      </c>
      <c r="G98" s="5">
        <v>-51</v>
      </c>
      <c r="H98" s="5">
        <v>-59</v>
      </c>
      <c r="I98" s="5">
        <v>-51</v>
      </c>
      <c r="J98" s="5">
        <v>-59</v>
      </c>
      <c r="K98" s="5">
        <v>-53</v>
      </c>
      <c r="L98" s="5">
        <v>-47</v>
      </c>
      <c r="M98" s="5">
        <v>-47</v>
      </c>
      <c r="N98" s="5">
        <v>-49</v>
      </c>
      <c r="O98" s="5">
        <v>-81</v>
      </c>
      <c r="P98" s="5">
        <v>-57</v>
      </c>
      <c r="Q98" s="5">
        <v>-73</v>
      </c>
      <c r="R98" s="5">
        <v>-63</v>
      </c>
      <c r="T98" s="4">
        <v>43971</v>
      </c>
      <c r="U98" s="5">
        <v>23</v>
      </c>
      <c r="V98" s="5">
        <v>21</v>
      </c>
      <c r="W98" s="5">
        <v>18</v>
      </c>
      <c r="X98" s="5">
        <v>18</v>
      </c>
      <c r="Y98" s="5">
        <v>14</v>
      </c>
      <c r="Z98" s="5">
        <v>18</v>
      </c>
      <c r="AA98" s="5">
        <v>18</v>
      </c>
      <c r="AB98" s="5">
        <v>18</v>
      </c>
      <c r="AC98" s="5">
        <v>20</v>
      </c>
      <c r="AD98" s="5">
        <v>14</v>
      </c>
      <c r="AE98" s="5">
        <v>19</v>
      </c>
      <c r="AF98" s="5">
        <v>15</v>
      </c>
      <c r="AG98" s="5">
        <v>21</v>
      </c>
      <c r="AH98" s="5">
        <v>29</v>
      </c>
      <c r="AI98" s="5">
        <v>20</v>
      </c>
      <c r="AJ98" s="5">
        <v>33</v>
      </c>
      <c r="AK98" s="5">
        <v>26</v>
      </c>
    </row>
    <row r="99" spans="1:37" x14ac:dyDescent="0.25">
      <c r="A99" s="4">
        <v>43972</v>
      </c>
      <c r="B99" s="5">
        <v>-73</v>
      </c>
      <c r="C99" s="5">
        <v>-78</v>
      </c>
      <c r="D99" s="5">
        <v>-64</v>
      </c>
      <c r="E99" s="5">
        <v>-66</v>
      </c>
      <c r="F99" s="5">
        <v>-74</v>
      </c>
      <c r="G99" s="5">
        <v>-75</v>
      </c>
      <c r="H99" s="5">
        <v>-76</v>
      </c>
      <c r="I99" s="5">
        <v>-72</v>
      </c>
      <c r="J99" s="5">
        <v>-77</v>
      </c>
      <c r="K99" s="5">
        <v>-75</v>
      </c>
      <c r="L99" s="5">
        <v>-70</v>
      </c>
      <c r="M99" s="5">
        <v>-72</v>
      </c>
      <c r="N99" s="5">
        <v>-68</v>
      </c>
      <c r="O99" s="5">
        <v>-87</v>
      </c>
      <c r="P99" s="5">
        <v>-74</v>
      </c>
      <c r="Q99" s="5">
        <v>-83</v>
      </c>
      <c r="R99" s="5">
        <v>-78</v>
      </c>
      <c r="T99" s="4">
        <v>43972</v>
      </c>
      <c r="U99" s="5">
        <v>32</v>
      </c>
      <c r="V99" s="5">
        <v>32</v>
      </c>
      <c r="W99" s="5">
        <v>26</v>
      </c>
      <c r="X99" s="5">
        <v>27</v>
      </c>
      <c r="Y99" s="5"/>
      <c r="Z99" s="5">
        <v>31</v>
      </c>
      <c r="AA99" s="5">
        <v>28</v>
      </c>
      <c r="AB99" s="5">
        <v>30</v>
      </c>
      <c r="AC99" s="5">
        <v>31</v>
      </c>
      <c r="AD99" s="5">
        <v>26</v>
      </c>
      <c r="AE99" s="5">
        <v>31</v>
      </c>
      <c r="AF99" s="5"/>
      <c r="AG99" s="5">
        <v>31</v>
      </c>
      <c r="AH99" s="5">
        <v>37</v>
      </c>
      <c r="AI99" s="5">
        <v>31</v>
      </c>
      <c r="AJ99" s="5">
        <v>42</v>
      </c>
      <c r="AK99" s="5">
        <v>36</v>
      </c>
    </row>
    <row r="100" spans="1:37" x14ac:dyDescent="0.25">
      <c r="A100" s="4">
        <v>43973</v>
      </c>
      <c r="B100" s="5">
        <v>-62</v>
      </c>
      <c r="C100" s="5">
        <v>-59</v>
      </c>
      <c r="D100" s="5">
        <v>-46</v>
      </c>
      <c r="E100" s="5">
        <v>-46</v>
      </c>
      <c r="F100" s="5">
        <v>-50</v>
      </c>
      <c r="G100" s="5">
        <v>-57</v>
      </c>
      <c r="H100" s="5">
        <v>-60</v>
      </c>
      <c r="I100" s="5">
        <v>-53</v>
      </c>
      <c r="J100" s="5">
        <v>-60</v>
      </c>
      <c r="K100" s="5">
        <v>-57</v>
      </c>
      <c r="L100" s="5">
        <v>-48</v>
      </c>
      <c r="M100" s="5">
        <v>-48</v>
      </c>
      <c r="N100" s="5">
        <v>-48</v>
      </c>
      <c r="O100" s="5">
        <v>-81</v>
      </c>
      <c r="P100" s="5">
        <v>-60</v>
      </c>
      <c r="Q100" s="5">
        <v>-73</v>
      </c>
      <c r="R100" s="5">
        <v>-64</v>
      </c>
      <c r="T100" s="4">
        <v>43973</v>
      </c>
      <c r="U100" s="5">
        <v>26</v>
      </c>
      <c r="V100" s="5">
        <v>27</v>
      </c>
      <c r="W100" s="5">
        <v>21</v>
      </c>
      <c r="X100" s="5">
        <v>24</v>
      </c>
      <c r="Y100" s="5">
        <v>17</v>
      </c>
      <c r="Z100" s="5">
        <v>26</v>
      </c>
      <c r="AA100" s="5">
        <v>23</v>
      </c>
      <c r="AB100" s="5">
        <v>24</v>
      </c>
      <c r="AC100" s="5">
        <v>26</v>
      </c>
      <c r="AD100" s="5">
        <v>16</v>
      </c>
      <c r="AE100" s="5">
        <v>24</v>
      </c>
      <c r="AF100" s="5">
        <v>19</v>
      </c>
      <c r="AG100" s="5">
        <v>24</v>
      </c>
      <c r="AH100" s="5">
        <v>34</v>
      </c>
      <c r="AI100" s="5">
        <v>25</v>
      </c>
      <c r="AJ100" s="5">
        <v>38</v>
      </c>
      <c r="AK100" s="5">
        <v>31</v>
      </c>
    </row>
    <row r="101" spans="1:37" x14ac:dyDescent="0.25">
      <c r="A101" s="4">
        <v>43974</v>
      </c>
      <c r="B101" s="5">
        <v>-64</v>
      </c>
      <c r="C101" s="5">
        <v>-64</v>
      </c>
      <c r="D101" s="5">
        <v>-50</v>
      </c>
      <c r="E101" s="5">
        <v>-48</v>
      </c>
      <c r="F101" s="5">
        <v>-54</v>
      </c>
      <c r="G101" s="5">
        <v>-56</v>
      </c>
      <c r="H101" s="5">
        <v>-64</v>
      </c>
      <c r="I101" s="5">
        <v>-59</v>
      </c>
      <c r="J101" s="5">
        <v>-65</v>
      </c>
      <c r="K101" s="5">
        <v>-62</v>
      </c>
      <c r="L101" s="5">
        <v>-51</v>
      </c>
      <c r="M101" s="5">
        <v>-54</v>
      </c>
      <c r="N101" s="5">
        <v>-53</v>
      </c>
      <c r="O101" s="5">
        <v>-83</v>
      </c>
      <c r="P101" s="5">
        <v>-65</v>
      </c>
      <c r="Q101" s="5">
        <v>-74</v>
      </c>
      <c r="R101" s="5">
        <v>-66</v>
      </c>
      <c r="T101" s="4">
        <v>43974</v>
      </c>
      <c r="U101" s="5">
        <v>22</v>
      </c>
      <c r="V101" s="5">
        <v>24</v>
      </c>
      <c r="W101" s="5">
        <v>18</v>
      </c>
      <c r="X101" s="5">
        <v>21</v>
      </c>
      <c r="Y101" s="5"/>
      <c r="Z101" s="5">
        <v>24</v>
      </c>
      <c r="AA101" s="5">
        <v>20</v>
      </c>
      <c r="AB101" s="5">
        <v>22</v>
      </c>
      <c r="AC101" s="5">
        <v>23</v>
      </c>
      <c r="AD101" s="5">
        <v>13</v>
      </c>
      <c r="AE101" s="5">
        <v>22</v>
      </c>
      <c r="AF101" s="5"/>
      <c r="AG101" s="5">
        <v>22</v>
      </c>
      <c r="AH101" s="5">
        <v>29</v>
      </c>
      <c r="AI101" s="5">
        <v>22</v>
      </c>
      <c r="AJ101" s="5">
        <v>28</v>
      </c>
      <c r="AK101" s="5">
        <v>25</v>
      </c>
    </row>
    <row r="102" spans="1:37" x14ac:dyDescent="0.25">
      <c r="A102" s="4">
        <v>43975</v>
      </c>
      <c r="B102" s="5">
        <v>-67</v>
      </c>
      <c r="C102" s="5">
        <v>-72</v>
      </c>
      <c r="D102" s="5">
        <v>-58</v>
      </c>
      <c r="E102" s="5">
        <v>-56</v>
      </c>
      <c r="F102" s="5">
        <v>-62</v>
      </c>
      <c r="G102" s="5">
        <v>-63</v>
      </c>
      <c r="H102" s="5">
        <v>-71</v>
      </c>
      <c r="I102" s="5">
        <v>-64</v>
      </c>
      <c r="J102" s="5">
        <v>-75</v>
      </c>
      <c r="K102" s="5">
        <v>-76</v>
      </c>
      <c r="L102" s="5">
        <v>-60</v>
      </c>
      <c r="M102" s="5">
        <v>-59</v>
      </c>
      <c r="N102" s="5">
        <v>-58</v>
      </c>
      <c r="O102" s="5">
        <v>-85</v>
      </c>
      <c r="P102" s="5">
        <v>-72</v>
      </c>
      <c r="Q102" s="5">
        <v>-76</v>
      </c>
      <c r="R102" s="5">
        <v>-71</v>
      </c>
      <c r="T102" s="4">
        <v>43975</v>
      </c>
      <c r="U102" s="5">
        <v>20</v>
      </c>
      <c r="V102" s="5">
        <v>26</v>
      </c>
      <c r="W102" s="5">
        <v>15</v>
      </c>
      <c r="X102" s="5">
        <v>24</v>
      </c>
      <c r="Y102" s="5"/>
      <c r="Z102" s="5">
        <v>25</v>
      </c>
      <c r="AA102" s="5">
        <v>19</v>
      </c>
      <c r="AB102" s="5">
        <v>22</v>
      </c>
      <c r="AC102" s="5">
        <v>24</v>
      </c>
      <c r="AD102" s="5">
        <v>12</v>
      </c>
      <c r="AE102" s="5">
        <v>22</v>
      </c>
      <c r="AF102" s="5"/>
      <c r="AG102" s="5">
        <v>20</v>
      </c>
      <c r="AH102" s="5">
        <v>25</v>
      </c>
      <c r="AI102" s="5">
        <v>19</v>
      </c>
      <c r="AJ102" s="5">
        <v>24</v>
      </c>
      <c r="AK102" s="5">
        <v>23</v>
      </c>
    </row>
    <row r="103" spans="1:37" x14ac:dyDescent="0.25">
      <c r="A103" s="4">
        <v>43976</v>
      </c>
      <c r="B103" s="5">
        <v>-59</v>
      </c>
      <c r="C103" s="5">
        <v>-59</v>
      </c>
      <c r="D103" s="5">
        <v>-46</v>
      </c>
      <c r="E103" s="5">
        <v>-43</v>
      </c>
      <c r="F103" s="5">
        <v>-49</v>
      </c>
      <c r="G103" s="5">
        <v>-51</v>
      </c>
      <c r="H103" s="5">
        <v>-59</v>
      </c>
      <c r="I103" s="5">
        <v>-50</v>
      </c>
      <c r="J103" s="5">
        <v>-59</v>
      </c>
      <c r="K103" s="5">
        <v>-58</v>
      </c>
      <c r="L103" s="5">
        <v>-45</v>
      </c>
      <c r="M103" s="5">
        <v>-45</v>
      </c>
      <c r="N103" s="5">
        <v>-43</v>
      </c>
      <c r="O103" s="5">
        <v>-78</v>
      </c>
      <c r="P103" s="5">
        <v>-57</v>
      </c>
      <c r="Q103" s="5">
        <v>-70</v>
      </c>
      <c r="R103" s="5">
        <v>-61</v>
      </c>
      <c r="T103" s="4">
        <v>43976</v>
      </c>
      <c r="U103" s="5">
        <v>23</v>
      </c>
      <c r="V103" s="5">
        <v>23</v>
      </c>
      <c r="W103" s="5">
        <v>18</v>
      </c>
      <c r="X103" s="5">
        <v>20</v>
      </c>
      <c r="Y103" s="5">
        <v>16</v>
      </c>
      <c r="Z103" s="5">
        <v>19</v>
      </c>
      <c r="AA103" s="5">
        <v>19</v>
      </c>
      <c r="AB103" s="5">
        <v>19</v>
      </c>
      <c r="AC103" s="5">
        <v>21</v>
      </c>
      <c r="AD103" s="5">
        <v>18</v>
      </c>
      <c r="AE103" s="5">
        <v>19</v>
      </c>
      <c r="AF103" s="5">
        <v>17</v>
      </c>
      <c r="AG103" s="5">
        <v>20</v>
      </c>
      <c r="AH103" s="5">
        <v>28</v>
      </c>
      <c r="AI103" s="5">
        <v>21</v>
      </c>
      <c r="AJ103" s="5">
        <v>33</v>
      </c>
      <c r="AK103" s="5">
        <v>27</v>
      </c>
    </row>
    <row r="104" spans="1:37" x14ac:dyDescent="0.25">
      <c r="A104" s="4">
        <v>43977</v>
      </c>
      <c r="B104" s="5">
        <v>-61</v>
      </c>
      <c r="C104" s="5">
        <v>-61</v>
      </c>
      <c r="D104" s="5">
        <v>-50</v>
      </c>
      <c r="E104" s="5">
        <v>-47</v>
      </c>
      <c r="F104" s="5">
        <v>-51</v>
      </c>
      <c r="G104" s="5">
        <v>-54</v>
      </c>
      <c r="H104" s="5">
        <v>-62</v>
      </c>
      <c r="I104" s="5">
        <v>-55</v>
      </c>
      <c r="J104" s="5">
        <v>-61</v>
      </c>
      <c r="K104" s="5">
        <v>-58</v>
      </c>
      <c r="L104" s="5">
        <v>-47</v>
      </c>
      <c r="M104" s="5">
        <v>-48</v>
      </c>
      <c r="N104" s="5">
        <v>-46</v>
      </c>
      <c r="O104" s="5">
        <v>-78</v>
      </c>
      <c r="P104" s="5">
        <v>-59</v>
      </c>
      <c r="Q104" s="5">
        <v>-71</v>
      </c>
      <c r="R104" s="5">
        <v>-63</v>
      </c>
      <c r="T104" s="4">
        <v>43977</v>
      </c>
      <c r="U104" s="5">
        <v>22</v>
      </c>
      <c r="V104" s="5">
        <v>21</v>
      </c>
      <c r="W104" s="5">
        <v>17</v>
      </c>
      <c r="X104" s="5">
        <v>19</v>
      </c>
      <c r="Y104" s="5">
        <v>14</v>
      </c>
      <c r="Z104" s="5">
        <v>19</v>
      </c>
      <c r="AA104" s="5">
        <v>19</v>
      </c>
      <c r="AB104" s="5">
        <v>19</v>
      </c>
      <c r="AC104" s="5">
        <v>20</v>
      </c>
      <c r="AD104" s="5">
        <v>16</v>
      </c>
      <c r="AE104" s="5">
        <v>19</v>
      </c>
      <c r="AF104" s="5">
        <v>16</v>
      </c>
      <c r="AG104" s="5">
        <v>19</v>
      </c>
      <c r="AH104" s="5">
        <v>28</v>
      </c>
      <c r="AI104" s="5">
        <v>21</v>
      </c>
      <c r="AJ104" s="5">
        <v>32</v>
      </c>
      <c r="AK104" s="5">
        <v>26</v>
      </c>
    </row>
    <row r="105" spans="1:37" x14ac:dyDescent="0.25">
      <c r="A105" s="4">
        <v>43978</v>
      </c>
      <c r="B105" s="5">
        <v>-63</v>
      </c>
      <c r="C105" s="5">
        <v>-61</v>
      </c>
      <c r="D105" s="5">
        <v>-49</v>
      </c>
      <c r="E105" s="5">
        <v>-48</v>
      </c>
      <c r="F105" s="5">
        <v>-56</v>
      </c>
      <c r="G105" s="5">
        <v>-55</v>
      </c>
      <c r="H105" s="5">
        <v>-62</v>
      </c>
      <c r="I105" s="5">
        <v>-55</v>
      </c>
      <c r="J105" s="5">
        <v>-63</v>
      </c>
      <c r="K105" s="5">
        <v>-58</v>
      </c>
      <c r="L105" s="5">
        <v>-51</v>
      </c>
      <c r="M105" s="5">
        <v>-48</v>
      </c>
      <c r="N105" s="5">
        <v>-47</v>
      </c>
      <c r="O105" s="5">
        <v>-79</v>
      </c>
      <c r="P105" s="5">
        <v>-60</v>
      </c>
      <c r="Q105" s="5">
        <v>-71</v>
      </c>
      <c r="R105" s="5">
        <v>-64</v>
      </c>
      <c r="T105" s="4">
        <v>43978</v>
      </c>
      <c r="U105" s="5">
        <v>23</v>
      </c>
      <c r="V105" s="5">
        <v>22</v>
      </c>
      <c r="W105" s="5">
        <v>18</v>
      </c>
      <c r="X105" s="5">
        <v>19</v>
      </c>
      <c r="Y105" s="5">
        <v>16</v>
      </c>
      <c r="Z105" s="5">
        <v>20</v>
      </c>
      <c r="AA105" s="5">
        <v>20</v>
      </c>
      <c r="AB105" s="5">
        <v>19</v>
      </c>
      <c r="AC105" s="5">
        <v>21</v>
      </c>
      <c r="AD105" s="5">
        <v>16</v>
      </c>
      <c r="AE105" s="5">
        <v>20</v>
      </c>
      <c r="AF105" s="5">
        <v>15</v>
      </c>
      <c r="AG105" s="5">
        <v>20</v>
      </c>
      <c r="AH105" s="5">
        <v>28</v>
      </c>
      <c r="AI105" s="5">
        <v>22</v>
      </c>
      <c r="AJ105" s="5">
        <v>33</v>
      </c>
      <c r="AK105" s="5">
        <v>27</v>
      </c>
    </row>
    <row r="106" spans="1:37" x14ac:dyDescent="0.25">
      <c r="A106" s="4">
        <v>43979</v>
      </c>
      <c r="B106" s="5">
        <v>-63</v>
      </c>
      <c r="C106" s="5">
        <v>-62</v>
      </c>
      <c r="D106" s="5">
        <v>-50</v>
      </c>
      <c r="E106" s="5">
        <v>-49</v>
      </c>
      <c r="F106" s="5">
        <v>-55</v>
      </c>
      <c r="G106" s="5">
        <v>-57</v>
      </c>
      <c r="H106" s="5">
        <v>-61</v>
      </c>
      <c r="I106" s="5">
        <v>-55</v>
      </c>
      <c r="J106" s="5">
        <v>-63</v>
      </c>
      <c r="K106" s="5">
        <v>-59</v>
      </c>
      <c r="L106" s="5">
        <v>-52</v>
      </c>
      <c r="M106" s="5">
        <v>-50</v>
      </c>
      <c r="N106" s="5">
        <v>-50</v>
      </c>
      <c r="O106" s="5">
        <v>-79</v>
      </c>
      <c r="P106" s="5">
        <v>-60</v>
      </c>
      <c r="Q106" s="5">
        <v>-71</v>
      </c>
      <c r="R106" s="5">
        <v>-64</v>
      </c>
      <c r="T106" s="4">
        <v>43979</v>
      </c>
      <c r="U106" s="5">
        <v>24</v>
      </c>
      <c r="V106" s="5">
        <v>23</v>
      </c>
      <c r="W106" s="5">
        <v>19</v>
      </c>
      <c r="X106" s="5">
        <v>19</v>
      </c>
      <c r="Y106" s="5">
        <v>17</v>
      </c>
      <c r="Z106" s="5">
        <v>21</v>
      </c>
      <c r="AA106" s="5">
        <v>20</v>
      </c>
      <c r="AB106" s="5">
        <v>21</v>
      </c>
      <c r="AC106" s="5">
        <v>23</v>
      </c>
      <c r="AD106" s="5">
        <v>16</v>
      </c>
      <c r="AE106" s="5">
        <v>21</v>
      </c>
      <c r="AF106" s="5">
        <v>18</v>
      </c>
      <c r="AG106" s="5">
        <v>21</v>
      </c>
      <c r="AH106" s="5">
        <v>30</v>
      </c>
      <c r="AI106" s="5">
        <v>22</v>
      </c>
      <c r="AJ106" s="5">
        <v>34</v>
      </c>
      <c r="AK106" s="5">
        <v>28</v>
      </c>
    </row>
    <row r="107" spans="1:37" x14ac:dyDescent="0.25">
      <c r="A107" s="4">
        <v>43980</v>
      </c>
      <c r="B107" s="5">
        <v>-60</v>
      </c>
      <c r="C107" s="5">
        <v>-59</v>
      </c>
      <c r="D107" s="5">
        <v>-49</v>
      </c>
      <c r="E107" s="5">
        <v>-43</v>
      </c>
      <c r="F107" s="5">
        <v>-52</v>
      </c>
      <c r="G107" s="5">
        <v>-54</v>
      </c>
      <c r="H107" s="5">
        <v>-59</v>
      </c>
      <c r="I107" s="5">
        <v>-51</v>
      </c>
      <c r="J107" s="5">
        <v>-59</v>
      </c>
      <c r="K107" s="5">
        <v>-57</v>
      </c>
      <c r="L107" s="5">
        <v>-50</v>
      </c>
      <c r="M107" s="5">
        <v>-48</v>
      </c>
      <c r="N107" s="5">
        <v>-49</v>
      </c>
      <c r="O107" s="5">
        <v>-77</v>
      </c>
      <c r="P107" s="5">
        <v>-59</v>
      </c>
      <c r="Q107" s="5">
        <v>-71</v>
      </c>
      <c r="R107" s="5">
        <v>-63</v>
      </c>
      <c r="T107" s="4">
        <v>43980</v>
      </c>
      <c r="U107" s="5">
        <v>26</v>
      </c>
      <c r="V107" s="5">
        <v>27</v>
      </c>
      <c r="W107" s="5">
        <v>20</v>
      </c>
      <c r="X107" s="5">
        <v>22</v>
      </c>
      <c r="Y107" s="5">
        <v>17</v>
      </c>
      <c r="Z107" s="5">
        <v>24</v>
      </c>
      <c r="AA107" s="5">
        <v>22</v>
      </c>
      <c r="AB107" s="5">
        <v>23</v>
      </c>
      <c r="AC107" s="5">
        <v>26</v>
      </c>
      <c r="AD107" s="5">
        <v>18</v>
      </c>
      <c r="AE107" s="5">
        <v>24</v>
      </c>
      <c r="AF107" s="5">
        <v>19</v>
      </c>
      <c r="AG107" s="5">
        <v>24</v>
      </c>
      <c r="AH107" s="5">
        <v>32</v>
      </c>
      <c r="AI107" s="5">
        <v>25</v>
      </c>
      <c r="AJ107" s="5">
        <v>38</v>
      </c>
      <c r="AK107" s="5">
        <v>31</v>
      </c>
    </row>
    <row r="108" spans="1:37" x14ac:dyDescent="0.25">
      <c r="A108" s="4">
        <v>43981</v>
      </c>
      <c r="B108" s="5">
        <v>-46</v>
      </c>
      <c r="C108" s="5">
        <v>-59</v>
      </c>
      <c r="D108" s="5">
        <v>-50</v>
      </c>
      <c r="E108" s="5">
        <v>-43</v>
      </c>
      <c r="F108" s="5">
        <v>-53</v>
      </c>
      <c r="G108" s="5">
        <v>-51</v>
      </c>
      <c r="H108" s="5">
        <v>-63</v>
      </c>
      <c r="I108" s="5">
        <v>-50</v>
      </c>
      <c r="J108" s="5">
        <v>-60</v>
      </c>
      <c r="K108" s="5">
        <v>-58</v>
      </c>
      <c r="L108" s="5">
        <v>-49</v>
      </c>
      <c r="M108" s="5">
        <v>-50</v>
      </c>
      <c r="N108" s="5">
        <v>-49</v>
      </c>
      <c r="O108" s="5">
        <v>-82</v>
      </c>
      <c r="P108" s="5">
        <v>-62</v>
      </c>
      <c r="Q108" s="5">
        <v>-71</v>
      </c>
      <c r="R108" s="5">
        <v>-62</v>
      </c>
      <c r="T108" s="4">
        <v>43981</v>
      </c>
      <c r="U108" s="5">
        <v>16</v>
      </c>
      <c r="V108" s="5">
        <v>21</v>
      </c>
      <c r="W108" s="5">
        <v>16</v>
      </c>
      <c r="X108" s="5">
        <v>20</v>
      </c>
      <c r="Y108" s="5"/>
      <c r="Z108" s="5">
        <v>20</v>
      </c>
      <c r="AA108" s="5">
        <v>19</v>
      </c>
      <c r="AB108" s="5">
        <v>19</v>
      </c>
      <c r="AC108" s="5">
        <v>21</v>
      </c>
      <c r="AD108" s="5">
        <v>12</v>
      </c>
      <c r="AE108" s="5">
        <v>22</v>
      </c>
      <c r="AF108" s="5"/>
      <c r="AG108" s="5">
        <v>22</v>
      </c>
      <c r="AH108" s="5">
        <v>27</v>
      </c>
      <c r="AI108" s="5">
        <v>20</v>
      </c>
      <c r="AJ108" s="5">
        <v>27</v>
      </c>
      <c r="AK108" s="5">
        <v>23</v>
      </c>
    </row>
    <row r="109" spans="1:37" x14ac:dyDescent="0.25">
      <c r="A109" s="4">
        <v>43982</v>
      </c>
      <c r="B109" s="5">
        <v>-49</v>
      </c>
      <c r="C109" s="5">
        <v>-67</v>
      </c>
      <c r="D109" s="5">
        <v>-56</v>
      </c>
      <c r="E109" s="5">
        <v>-52</v>
      </c>
      <c r="F109" s="5">
        <v>-65</v>
      </c>
      <c r="G109" s="5">
        <v>-59</v>
      </c>
      <c r="H109" s="5">
        <v>-70</v>
      </c>
      <c r="I109" s="5">
        <v>-60</v>
      </c>
      <c r="J109" s="5">
        <v>-71</v>
      </c>
      <c r="K109" s="5">
        <v>-71</v>
      </c>
      <c r="L109" s="5">
        <v>-59</v>
      </c>
      <c r="M109" s="5">
        <v>-55</v>
      </c>
      <c r="N109" s="5">
        <v>-57</v>
      </c>
      <c r="O109" s="5">
        <v>-82</v>
      </c>
      <c r="P109" s="5">
        <v>-70</v>
      </c>
      <c r="Q109" s="5">
        <v>-72</v>
      </c>
      <c r="R109" s="5">
        <v>-67</v>
      </c>
      <c r="T109" s="4">
        <v>43982</v>
      </c>
      <c r="U109" s="5">
        <v>16</v>
      </c>
      <c r="V109" s="5">
        <v>23</v>
      </c>
      <c r="W109" s="5">
        <v>14</v>
      </c>
      <c r="X109" s="5">
        <v>23</v>
      </c>
      <c r="Y109" s="5"/>
      <c r="Z109" s="5">
        <v>22</v>
      </c>
      <c r="AA109" s="5">
        <v>19</v>
      </c>
      <c r="AB109" s="5">
        <v>20</v>
      </c>
      <c r="AC109" s="5">
        <v>22</v>
      </c>
      <c r="AD109" s="5">
        <v>11</v>
      </c>
      <c r="AE109" s="5">
        <v>22</v>
      </c>
      <c r="AF109" s="5"/>
      <c r="AG109" s="5">
        <v>19</v>
      </c>
      <c r="AH109" s="5">
        <v>24</v>
      </c>
      <c r="AI109" s="5">
        <v>19</v>
      </c>
      <c r="AJ109" s="5">
        <v>23</v>
      </c>
      <c r="AK109" s="5">
        <v>21</v>
      </c>
    </row>
    <row r="110" spans="1:37" x14ac:dyDescent="0.25">
      <c r="A110" s="4">
        <v>43983</v>
      </c>
      <c r="B110" s="5">
        <v>-44</v>
      </c>
      <c r="C110" s="5">
        <v>-58</v>
      </c>
      <c r="D110" s="5">
        <v>-46</v>
      </c>
      <c r="E110" s="5">
        <v>-40</v>
      </c>
      <c r="F110" s="5">
        <v>-54</v>
      </c>
      <c r="G110" s="5">
        <v>-52</v>
      </c>
      <c r="H110" s="5">
        <v>-59</v>
      </c>
      <c r="I110" s="5">
        <v>-50</v>
      </c>
      <c r="J110" s="5">
        <v>-59</v>
      </c>
      <c r="K110" s="5">
        <v>-55</v>
      </c>
      <c r="L110" s="5">
        <v>-45</v>
      </c>
      <c r="M110" s="5">
        <v>-45</v>
      </c>
      <c r="N110" s="5">
        <v>-43</v>
      </c>
      <c r="O110" s="5">
        <v>-77</v>
      </c>
      <c r="P110" s="5">
        <v>-56</v>
      </c>
      <c r="Q110" s="5">
        <v>-69</v>
      </c>
      <c r="R110" s="5">
        <v>-60</v>
      </c>
      <c r="T110" s="4">
        <v>43983</v>
      </c>
      <c r="U110" s="5">
        <v>19</v>
      </c>
      <c r="V110" s="5">
        <v>22</v>
      </c>
      <c r="W110" s="5">
        <v>16</v>
      </c>
      <c r="X110" s="5">
        <v>19</v>
      </c>
      <c r="Y110" s="5">
        <v>18</v>
      </c>
      <c r="Z110" s="5">
        <v>19</v>
      </c>
      <c r="AA110" s="5">
        <v>18</v>
      </c>
      <c r="AB110" s="5">
        <v>19</v>
      </c>
      <c r="AC110" s="5">
        <v>21</v>
      </c>
      <c r="AD110" s="5">
        <v>14</v>
      </c>
      <c r="AE110" s="5">
        <v>19</v>
      </c>
      <c r="AF110" s="5">
        <v>16</v>
      </c>
      <c r="AG110" s="5">
        <v>20</v>
      </c>
      <c r="AH110" s="5">
        <v>26</v>
      </c>
      <c r="AI110" s="5">
        <v>20</v>
      </c>
      <c r="AJ110" s="5">
        <v>32</v>
      </c>
      <c r="AK110" s="5">
        <v>25</v>
      </c>
    </row>
    <row r="111" spans="1:37" x14ac:dyDescent="0.25">
      <c r="A111" s="4">
        <v>43984</v>
      </c>
      <c r="B111" s="5">
        <v>-46</v>
      </c>
      <c r="C111" s="5">
        <v>-58</v>
      </c>
      <c r="D111" s="5">
        <v>-47</v>
      </c>
      <c r="E111" s="5">
        <v>-44</v>
      </c>
      <c r="F111" s="5">
        <v>-54</v>
      </c>
      <c r="G111" s="5">
        <v>-58</v>
      </c>
      <c r="H111" s="5">
        <v>-60</v>
      </c>
      <c r="I111" s="5">
        <v>-52</v>
      </c>
      <c r="J111" s="5">
        <v>-60</v>
      </c>
      <c r="K111" s="5">
        <v>-56</v>
      </c>
      <c r="L111" s="5">
        <v>-48</v>
      </c>
      <c r="M111" s="5">
        <v>-50</v>
      </c>
      <c r="N111" s="5">
        <v>-46</v>
      </c>
      <c r="O111" s="5">
        <v>-78</v>
      </c>
      <c r="P111" s="5">
        <v>-57</v>
      </c>
      <c r="Q111" s="5">
        <v>-69</v>
      </c>
      <c r="R111" s="5">
        <v>-61</v>
      </c>
      <c r="T111" s="4">
        <v>43984</v>
      </c>
      <c r="U111" s="5">
        <v>19</v>
      </c>
      <c r="V111" s="5">
        <v>21</v>
      </c>
      <c r="W111" s="5">
        <v>17</v>
      </c>
      <c r="X111" s="5">
        <v>18</v>
      </c>
      <c r="Y111" s="5">
        <v>16</v>
      </c>
      <c r="Z111" s="5">
        <v>20</v>
      </c>
      <c r="AA111" s="5">
        <v>18</v>
      </c>
      <c r="AB111" s="5">
        <v>19</v>
      </c>
      <c r="AC111" s="5">
        <v>20</v>
      </c>
      <c r="AD111" s="5">
        <v>15</v>
      </c>
      <c r="AE111" s="5">
        <v>19</v>
      </c>
      <c r="AF111" s="5">
        <v>18</v>
      </c>
      <c r="AG111" s="5">
        <v>20</v>
      </c>
      <c r="AH111" s="5">
        <v>27</v>
      </c>
      <c r="AI111" s="5">
        <v>21</v>
      </c>
      <c r="AJ111" s="5">
        <v>32</v>
      </c>
      <c r="AK111" s="5">
        <v>26</v>
      </c>
    </row>
    <row r="112" spans="1:37" x14ac:dyDescent="0.25">
      <c r="A112" s="4">
        <v>43985</v>
      </c>
      <c r="B112" s="5">
        <v>-50</v>
      </c>
      <c r="C112" s="5">
        <v>-59</v>
      </c>
      <c r="D112" s="5">
        <v>-49</v>
      </c>
      <c r="E112" s="5">
        <v>-45</v>
      </c>
      <c r="F112" s="5">
        <v>-56</v>
      </c>
      <c r="G112" s="5">
        <v>-54</v>
      </c>
      <c r="H112" s="5">
        <v>-69</v>
      </c>
      <c r="I112" s="5">
        <v>-52</v>
      </c>
      <c r="J112" s="5">
        <v>-60</v>
      </c>
      <c r="K112" s="5">
        <v>-58</v>
      </c>
      <c r="L112" s="5">
        <v>-49</v>
      </c>
      <c r="M112" s="5">
        <v>-47</v>
      </c>
      <c r="N112" s="5">
        <v>-47</v>
      </c>
      <c r="O112" s="5">
        <v>-79</v>
      </c>
      <c r="P112" s="5">
        <v>-60</v>
      </c>
      <c r="Q112" s="5">
        <v>-71</v>
      </c>
      <c r="R112" s="5">
        <v>-63</v>
      </c>
      <c r="T112" s="4">
        <v>43985</v>
      </c>
      <c r="U112" s="5">
        <v>20</v>
      </c>
      <c r="V112" s="5">
        <v>22</v>
      </c>
      <c r="W112" s="5">
        <v>18</v>
      </c>
      <c r="X112" s="5">
        <v>19</v>
      </c>
      <c r="Y112" s="5">
        <v>18</v>
      </c>
      <c r="Z112" s="5">
        <v>20</v>
      </c>
      <c r="AA112" s="5">
        <v>23</v>
      </c>
      <c r="AB112" s="5">
        <v>19</v>
      </c>
      <c r="AC112" s="5">
        <v>21</v>
      </c>
      <c r="AD112" s="5">
        <v>17</v>
      </c>
      <c r="AE112" s="5">
        <v>21</v>
      </c>
      <c r="AF112" s="5">
        <v>17</v>
      </c>
      <c r="AG112" s="5">
        <v>21</v>
      </c>
      <c r="AH112" s="5">
        <v>28</v>
      </c>
      <c r="AI112" s="5">
        <v>23</v>
      </c>
      <c r="AJ112" s="5">
        <v>33</v>
      </c>
      <c r="AK112" s="5">
        <v>27</v>
      </c>
    </row>
    <row r="113" spans="1:37" x14ac:dyDescent="0.25">
      <c r="A113" s="4">
        <v>43986</v>
      </c>
      <c r="B113" s="5">
        <v>-50</v>
      </c>
      <c r="C113" s="5">
        <v>-59</v>
      </c>
      <c r="D113" s="5">
        <v>-49</v>
      </c>
      <c r="E113" s="5">
        <v>-48</v>
      </c>
      <c r="F113" s="5">
        <v>-56</v>
      </c>
      <c r="G113" s="5">
        <v>-56</v>
      </c>
      <c r="H113" s="5">
        <v>-60</v>
      </c>
      <c r="I113" s="5">
        <v>-53</v>
      </c>
      <c r="J113" s="5">
        <v>-62</v>
      </c>
      <c r="K113" s="5">
        <v>-54</v>
      </c>
      <c r="L113" s="5">
        <v>-48</v>
      </c>
      <c r="M113" s="5">
        <v>-48</v>
      </c>
      <c r="N113" s="5">
        <v>-46</v>
      </c>
      <c r="O113" s="5">
        <v>-78</v>
      </c>
      <c r="P113" s="5">
        <v>-58</v>
      </c>
      <c r="Q113" s="5">
        <v>-70</v>
      </c>
      <c r="R113" s="5">
        <v>-62</v>
      </c>
      <c r="T113" s="4">
        <v>43986</v>
      </c>
      <c r="U113" s="5">
        <v>20</v>
      </c>
      <c r="V113" s="5">
        <v>23</v>
      </c>
      <c r="W113" s="5">
        <v>19</v>
      </c>
      <c r="X113" s="5">
        <v>20</v>
      </c>
      <c r="Y113" s="5">
        <v>18</v>
      </c>
      <c r="Z113" s="5">
        <v>21</v>
      </c>
      <c r="AA113" s="5">
        <v>21</v>
      </c>
      <c r="AB113" s="5">
        <v>20</v>
      </c>
      <c r="AC113" s="5">
        <v>23</v>
      </c>
      <c r="AD113" s="5">
        <v>16</v>
      </c>
      <c r="AE113" s="5">
        <v>21</v>
      </c>
      <c r="AF113" s="5">
        <v>17</v>
      </c>
      <c r="AG113" s="5">
        <v>21</v>
      </c>
      <c r="AH113" s="5">
        <v>29</v>
      </c>
      <c r="AI113" s="5">
        <v>23</v>
      </c>
      <c r="AJ113" s="5">
        <v>34</v>
      </c>
      <c r="AK113" s="5">
        <v>28</v>
      </c>
    </row>
    <row r="114" spans="1:37" x14ac:dyDescent="0.25">
      <c r="A114" s="4">
        <v>43987</v>
      </c>
      <c r="B114" s="5">
        <v>-48</v>
      </c>
      <c r="C114" s="5">
        <v>-56</v>
      </c>
      <c r="D114" s="5">
        <v>-49</v>
      </c>
      <c r="E114" s="5">
        <v>-45</v>
      </c>
      <c r="F114" s="5">
        <v>-59</v>
      </c>
      <c r="G114" s="5">
        <v>-53</v>
      </c>
      <c r="H114" s="5">
        <v>-59</v>
      </c>
      <c r="I114" s="5">
        <v>-51</v>
      </c>
      <c r="J114" s="5">
        <v>-59</v>
      </c>
      <c r="K114" s="5">
        <v>-52</v>
      </c>
      <c r="L114" s="5">
        <v>-47</v>
      </c>
      <c r="M114" s="5">
        <v>-48</v>
      </c>
      <c r="N114" s="5">
        <v>-46</v>
      </c>
      <c r="O114" s="5">
        <v>-77</v>
      </c>
      <c r="P114" s="5">
        <v>-59</v>
      </c>
      <c r="Q114" s="5">
        <v>-70</v>
      </c>
      <c r="R114" s="5">
        <v>-61</v>
      </c>
      <c r="T114" s="4">
        <v>43987</v>
      </c>
      <c r="U114" s="5">
        <v>22</v>
      </c>
      <c r="V114" s="5">
        <v>25</v>
      </c>
      <c r="W114" s="5">
        <v>20</v>
      </c>
      <c r="X114" s="5">
        <v>22</v>
      </c>
      <c r="Y114" s="5">
        <v>20</v>
      </c>
      <c r="Z114" s="5">
        <v>23</v>
      </c>
      <c r="AA114" s="5">
        <v>23</v>
      </c>
      <c r="AB114" s="5">
        <v>23</v>
      </c>
      <c r="AC114" s="5">
        <v>25</v>
      </c>
      <c r="AD114" s="5">
        <v>17</v>
      </c>
      <c r="AE114" s="5">
        <v>23</v>
      </c>
      <c r="AF114" s="5">
        <v>18</v>
      </c>
      <c r="AG114" s="5">
        <v>23</v>
      </c>
      <c r="AH114" s="5">
        <v>32</v>
      </c>
      <c r="AI114" s="5">
        <v>25</v>
      </c>
      <c r="AJ114" s="5">
        <v>37</v>
      </c>
      <c r="AK114" s="5">
        <v>30</v>
      </c>
    </row>
  </sheetData>
  <mergeCells count="1">
    <mergeCell ref="AN23:AR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topLeftCell="Y1" zoomScaleNormal="100" workbookViewId="0">
      <selection activeCell="AI28" sqref="AI28"/>
    </sheetView>
  </sheetViews>
  <sheetFormatPr baseColWidth="10" defaultColWidth="13" defaultRowHeight="9" x14ac:dyDescent="0.15"/>
  <cols>
    <col min="1" max="1" width="4.28515625" style="10" customWidth="1"/>
    <col min="2" max="2" width="25.5703125" style="12" customWidth="1"/>
    <col min="3" max="23" width="11.5703125" style="12" customWidth="1"/>
    <col min="24" max="30" width="13" style="12"/>
    <col min="31" max="31" width="4.42578125" style="12" customWidth="1"/>
    <col min="32" max="35" width="13" style="12"/>
    <col min="36" max="36" width="5.85546875" style="12" customWidth="1"/>
    <col min="37" max="16384" width="13" style="12"/>
  </cols>
  <sheetData>
    <row r="1" spans="1:32" ht="15.75" customHeight="1" x14ac:dyDescent="0.15">
      <c r="B1" s="11" t="s">
        <v>19</v>
      </c>
    </row>
    <row r="2" spans="1:32" ht="15.75" customHeight="1" x14ac:dyDescent="0.2">
      <c r="B2" s="13" t="s">
        <v>0</v>
      </c>
      <c r="C2" s="4">
        <v>43101</v>
      </c>
      <c r="D2" s="4">
        <v>43132</v>
      </c>
      <c r="E2" s="4">
        <v>43160</v>
      </c>
      <c r="F2" s="4">
        <v>43191</v>
      </c>
      <c r="G2" s="4">
        <v>43221</v>
      </c>
      <c r="H2" s="4">
        <v>43252</v>
      </c>
      <c r="I2" s="4">
        <v>43282</v>
      </c>
      <c r="J2" s="4">
        <v>43313</v>
      </c>
      <c r="K2" s="4">
        <v>43344</v>
      </c>
      <c r="L2" s="4">
        <v>43374</v>
      </c>
      <c r="M2" s="4">
        <v>43405</v>
      </c>
      <c r="N2" s="4">
        <v>43435</v>
      </c>
      <c r="O2" s="4">
        <v>43466</v>
      </c>
      <c r="P2" s="4">
        <v>43497</v>
      </c>
      <c r="Q2" s="4">
        <v>43525</v>
      </c>
      <c r="R2" s="4">
        <v>43556</v>
      </c>
      <c r="S2" s="4">
        <v>43586</v>
      </c>
      <c r="T2" s="4">
        <v>43617</v>
      </c>
      <c r="U2" s="4">
        <v>43647</v>
      </c>
      <c r="V2" s="4">
        <v>43678</v>
      </c>
      <c r="W2" s="4">
        <v>43709</v>
      </c>
      <c r="X2" s="4">
        <v>43739</v>
      </c>
      <c r="Y2" s="4">
        <v>43770</v>
      </c>
      <c r="Z2" s="4">
        <v>43800</v>
      </c>
      <c r="AA2" s="4">
        <v>43831</v>
      </c>
      <c r="AB2" s="4">
        <v>43862</v>
      </c>
      <c r="AC2" s="4">
        <v>43891</v>
      </c>
      <c r="AD2" s="4">
        <v>43922</v>
      </c>
      <c r="AF2" s="2" t="s">
        <v>20</v>
      </c>
    </row>
    <row r="3" spans="1:32" ht="12.75" x14ac:dyDescent="0.15">
      <c r="B3" s="14" t="s">
        <v>21</v>
      </c>
      <c r="C3" s="15">
        <v>8.0644461991872323</v>
      </c>
      <c r="D3" s="15">
        <v>5.9231637720570012</v>
      </c>
      <c r="E3" s="15">
        <v>2.5106296472693517</v>
      </c>
      <c r="F3" s="15">
        <v>8.5308979387671631</v>
      </c>
      <c r="G3" s="15">
        <v>2.978674139259653</v>
      </c>
      <c r="H3" s="15">
        <v>4.7321435623439818</v>
      </c>
      <c r="I3" s="15">
        <v>1.5511574363536336</v>
      </c>
      <c r="J3" s="15">
        <v>5.6639362067540793</v>
      </c>
      <c r="K3" s="15">
        <v>0.72786177535317931</v>
      </c>
      <c r="L3" s="15">
        <v>7.6435871926590622</v>
      </c>
      <c r="M3" s="15">
        <v>-0.69349838402803976</v>
      </c>
      <c r="N3" s="15">
        <v>1.3499886954183087</v>
      </c>
      <c r="O3" s="15">
        <v>1.6029837020358717</v>
      </c>
      <c r="P3" s="15">
        <v>1.8023774824281225</v>
      </c>
      <c r="Q3" s="15">
        <v>0.8850436914079971</v>
      </c>
      <c r="R3" s="15">
        <v>1.0304212458525923</v>
      </c>
      <c r="S3" s="15">
        <v>1.9462898758388294</v>
      </c>
      <c r="T3" s="15">
        <v>-1.1331389125061433</v>
      </c>
      <c r="U3" s="15">
        <v>2.4788778628899042</v>
      </c>
      <c r="V3" s="15">
        <v>0.61457878498414609</v>
      </c>
      <c r="W3" s="15">
        <v>3.0435900441980093</v>
      </c>
      <c r="X3" s="15">
        <v>-8.5316233288175773</v>
      </c>
      <c r="Y3" s="15">
        <v>-6.2300730224718723</v>
      </c>
      <c r="Z3" s="15">
        <v>-0.82345914018405486</v>
      </c>
      <c r="AA3" s="15">
        <v>-0.12052987610089996</v>
      </c>
      <c r="AB3" s="15">
        <v>3.2520587499655336</v>
      </c>
      <c r="AC3" s="15">
        <v>-7.5347902695394957</v>
      </c>
      <c r="AD3" s="15"/>
      <c r="AF3" s="6" t="s">
        <v>22</v>
      </c>
    </row>
    <row r="4" spans="1:32" ht="12.75" x14ac:dyDescent="0.15">
      <c r="B4" s="14" t="s">
        <v>23</v>
      </c>
      <c r="C4" s="15">
        <v>4.1710655108777344</v>
      </c>
      <c r="D4" s="15">
        <v>4.0367558734835356</v>
      </c>
      <c r="E4" s="15">
        <v>4.9761305520355243</v>
      </c>
      <c r="F4" s="15">
        <v>4.0695169224183836</v>
      </c>
      <c r="G4" s="15">
        <v>3.7207492557749582</v>
      </c>
      <c r="H4" s="15">
        <v>1.6472454520088946</v>
      </c>
      <c r="I4" s="15">
        <v>1.8776168893011966</v>
      </c>
      <c r="J4" s="15">
        <v>0.54869636454180848</v>
      </c>
      <c r="K4" s="15">
        <v>1.0245783058170788</v>
      </c>
      <c r="L4" s="15">
        <v>1.8462056311621304</v>
      </c>
      <c r="M4" s="15">
        <v>2.9651342801916849</v>
      </c>
      <c r="N4" s="15">
        <v>2.4931911500174002</v>
      </c>
      <c r="O4" s="15">
        <v>1.8106889670932924</v>
      </c>
      <c r="P4" s="15">
        <v>1.9243852050800945</v>
      </c>
      <c r="Q4" s="15">
        <v>2.2272952580771874</v>
      </c>
      <c r="R4" s="15">
        <v>3.3924631013953945</v>
      </c>
      <c r="S4" s="15">
        <v>4.0753317622600873</v>
      </c>
      <c r="T4" s="15">
        <v>5.680630100634259</v>
      </c>
      <c r="U4" s="15">
        <v>6.5655664211869622</v>
      </c>
      <c r="V4" s="15">
        <v>5.8828078217718165</v>
      </c>
      <c r="W4" s="15">
        <v>5.3256404360476486</v>
      </c>
      <c r="X4" s="15">
        <v>-6.5406534328120012</v>
      </c>
      <c r="Y4" s="15">
        <v>-7.8887130781178696</v>
      </c>
      <c r="Z4" s="15">
        <v>-1.9193269636672472</v>
      </c>
      <c r="AA4" s="15">
        <v>1.3121048610587194</v>
      </c>
      <c r="AB4" s="15">
        <v>4.5249914175645287</v>
      </c>
      <c r="AC4" s="15">
        <v>-25.9348629174183</v>
      </c>
      <c r="AD4" s="15"/>
      <c r="AF4" s="6" t="s">
        <v>24</v>
      </c>
    </row>
    <row r="5" spans="1:32" ht="12" customHeight="1" x14ac:dyDescent="0.15">
      <c r="B5" s="14" t="s">
        <v>25</v>
      </c>
      <c r="C5" s="15">
        <v>3.4802453754907621</v>
      </c>
      <c r="D5" s="15">
        <v>4.4644246012793705</v>
      </c>
      <c r="E5" s="15">
        <v>2.415262495292279</v>
      </c>
      <c r="F5" s="15">
        <v>4.3643107619570038</v>
      </c>
      <c r="G5" s="15">
        <v>3.4756621066779205</v>
      </c>
      <c r="H5" s="15">
        <v>3.4559927835786617</v>
      </c>
      <c r="I5" s="15">
        <v>1.4886237278301526</v>
      </c>
      <c r="J5" s="15">
        <v>2.5507909065175629</v>
      </c>
      <c r="K5" s="15">
        <v>2.3530263297923861</v>
      </c>
      <c r="L5" s="15">
        <v>5.7327169872348174</v>
      </c>
      <c r="M5" s="15">
        <v>3.8195285100722929</v>
      </c>
      <c r="N5" s="15">
        <v>3.8379885930406821</v>
      </c>
      <c r="O5" s="15">
        <v>4.1022025203430479</v>
      </c>
      <c r="P5" s="15">
        <v>4.3025132910734882</v>
      </c>
      <c r="Q5" s="15">
        <v>3.3996787055019846</v>
      </c>
      <c r="R5" s="15">
        <v>5.231605463563632</v>
      </c>
      <c r="S5" s="15">
        <v>3.2789781854759328</v>
      </c>
      <c r="T5" s="15">
        <v>4.3270162105647989</v>
      </c>
      <c r="U5" s="15">
        <v>5.6059212041168056</v>
      </c>
      <c r="V5" s="15">
        <v>4.4409860706636568</v>
      </c>
      <c r="W5" s="15">
        <v>3.7116956470348033</v>
      </c>
      <c r="X5" s="15">
        <v>-7.0598711193862016</v>
      </c>
      <c r="Y5" s="15">
        <v>-4.3775957728119881</v>
      </c>
      <c r="Z5" s="15">
        <v>0.11655758529865046</v>
      </c>
      <c r="AA5" s="15">
        <v>1.189816559356587</v>
      </c>
      <c r="AB5" s="15">
        <v>2.4228240050530383</v>
      </c>
      <c r="AC5" s="15">
        <v>-13.47934259820811</v>
      </c>
      <c r="AD5" s="15"/>
      <c r="AF5" s="16"/>
    </row>
    <row r="6" spans="1:32" ht="12" customHeight="1" x14ac:dyDescent="0.15">
      <c r="B6" s="14" t="s">
        <v>26</v>
      </c>
      <c r="C6" s="15">
        <v>5.5555884967872791</v>
      </c>
      <c r="D6" s="15">
        <v>5.7773035618313351</v>
      </c>
      <c r="E6" s="15">
        <v>4.777316685726098</v>
      </c>
      <c r="F6" s="15">
        <v>5.3441116724308442</v>
      </c>
      <c r="G6" s="15">
        <v>4.4578714543392515</v>
      </c>
      <c r="H6" s="15">
        <v>2.8906364275008332</v>
      </c>
      <c r="I6" s="15">
        <v>4.7600118632528119</v>
      </c>
      <c r="J6" s="15">
        <v>4.1175951245091786</v>
      </c>
      <c r="K6" s="15">
        <v>4.9784575511845937</v>
      </c>
      <c r="L6" s="15">
        <v>4.5525467865119547</v>
      </c>
      <c r="M6" s="15">
        <v>5.1405805129539752</v>
      </c>
      <c r="N6" s="15">
        <v>4.3736481909594875</v>
      </c>
      <c r="O6" s="15">
        <v>3.9640805736203335</v>
      </c>
      <c r="P6" s="15">
        <v>3.983172633532869</v>
      </c>
      <c r="Q6" s="15">
        <v>3.9863999886853745</v>
      </c>
      <c r="R6" s="15">
        <v>3.8972778139503785</v>
      </c>
      <c r="S6" s="15">
        <v>4.5724942766879018</v>
      </c>
      <c r="T6" s="15">
        <v>-0.26077733648078671</v>
      </c>
      <c r="U6" s="15">
        <v>1.5487856142704892</v>
      </c>
      <c r="V6" s="15">
        <v>6.4326329313746538</v>
      </c>
      <c r="W6" s="15">
        <v>5.6142417841323473</v>
      </c>
      <c r="X6" s="15">
        <v>-10.87972743297532</v>
      </c>
      <c r="Y6" s="15">
        <v>-17.227451971880086</v>
      </c>
      <c r="Z6" s="15">
        <v>-3.7668872534228002</v>
      </c>
      <c r="AA6" s="15">
        <v>-0.63867040892129079</v>
      </c>
      <c r="AB6" s="15">
        <v>1.0611674886676332</v>
      </c>
      <c r="AC6" s="15">
        <v>-10.895931984888877</v>
      </c>
      <c r="AD6" s="15"/>
      <c r="AF6" s="16"/>
    </row>
    <row r="7" spans="1:32" ht="12" customHeight="1" x14ac:dyDescent="0.15">
      <c r="B7" s="14" t="s">
        <v>27</v>
      </c>
      <c r="C7" s="15">
        <v>4.0288592975619357</v>
      </c>
      <c r="D7" s="15">
        <v>4.6693395733080383</v>
      </c>
      <c r="E7" s="15">
        <v>4.8180945903163162</v>
      </c>
      <c r="F7" s="15">
        <v>6.678422823069714</v>
      </c>
      <c r="G7" s="15">
        <v>4.6381356506090743</v>
      </c>
      <c r="H7" s="15">
        <v>4.4862594924322741</v>
      </c>
      <c r="I7" s="15">
        <v>3.4822818285060406</v>
      </c>
      <c r="J7" s="15">
        <v>2.7703409326577964</v>
      </c>
      <c r="K7" s="15">
        <v>2.0911419079738907</v>
      </c>
      <c r="L7" s="15">
        <v>3.7951278019723245</v>
      </c>
      <c r="M7" s="15">
        <v>2.9055121454907162</v>
      </c>
      <c r="N7" s="15">
        <v>3.1386849240321939</v>
      </c>
      <c r="O7" s="15">
        <v>1.7846324357757659</v>
      </c>
      <c r="P7" s="15">
        <v>1.0761792358248643</v>
      </c>
      <c r="Q7" s="15">
        <v>1.4515203893763846</v>
      </c>
      <c r="R7" s="15">
        <v>1.8769491575261545</v>
      </c>
      <c r="S7" s="15">
        <v>2.139440796516729</v>
      </c>
      <c r="T7" s="15">
        <v>1.3714193966712007</v>
      </c>
      <c r="U7" s="15">
        <v>3.0704487873419528</v>
      </c>
      <c r="V7" s="15">
        <v>3.8248743647324419</v>
      </c>
      <c r="W7" s="15">
        <v>3.276732054191005</v>
      </c>
      <c r="X7" s="15">
        <v>-3.3558095701470374</v>
      </c>
      <c r="Y7" s="15">
        <v>-3.9802781522402269</v>
      </c>
      <c r="Z7" s="15">
        <v>0.77106328693278103</v>
      </c>
      <c r="AA7" s="15">
        <v>1.2852558788988699</v>
      </c>
      <c r="AB7" s="15">
        <v>3.32785642495559</v>
      </c>
      <c r="AC7" s="15">
        <v>-3.0807015813819301</v>
      </c>
      <c r="AD7" s="15">
        <v>-14.097032030757999</v>
      </c>
      <c r="AF7" s="16"/>
    </row>
    <row r="8" spans="1:32" ht="12" customHeight="1" x14ac:dyDescent="0.15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F8" s="16"/>
    </row>
    <row r="9" spans="1:32" ht="12" customHeight="1" x14ac:dyDescent="0.15">
      <c r="A9" s="1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AF9" s="16"/>
    </row>
    <row r="10" spans="1:32" ht="12" customHeight="1" x14ac:dyDescent="0.15">
      <c r="A10" s="21"/>
      <c r="B10" s="21"/>
      <c r="AF10" s="16"/>
    </row>
    <row r="11" spans="1:32" ht="12" customHeight="1" x14ac:dyDescent="0.15">
      <c r="A11" s="22"/>
      <c r="B11" s="22"/>
      <c r="AF11" s="16"/>
    </row>
    <row r="12" spans="1:32" ht="12" customHeight="1" x14ac:dyDescent="0.15">
      <c r="AF12" s="16"/>
    </row>
    <row r="13" spans="1:32" ht="12" customHeight="1" x14ac:dyDescent="0.15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AF13" s="16"/>
    </row>
    <row r="14" spans="1:32" ht="12" customHeight="1" x14ac:dyDescent="0.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AF14" s="16"/>
    </row>
    <row r="15" spans="1:32" ht="12" customHeight="1" x14ac:dyDescent="0.15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AF15" s="16"/>
    </row>
    <row r="16" spans="1:32" ht="12" customHeight="1" x14ac:dyDescent="0.1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AF16" s="16"/>
    </row>
    <row r="17" spans="3:32" ht="12" customHeight="1" x14ac:dyDescent="0.15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AF17" s="16"/>
    </row>
    <row r="18" spans="3:32" ht="12" customHeight="1" x14ac:dyDescent="0.15">
      <c r="AF18" s="16"/>
    </row>
    <row r="19" spans="3:32" ht="12" customHeight="1" x14ac:dyDescent="0.15">
      <c r="AF19" s="16"/>
    </row>
    <row r="20" spans="3:32" ht="12" customHeight="1" x14ac:dyDescent="0.15">
      <c r="AF20" s="16"/>
    </row>
    <row r="21" spans="3:32" ht="12" customHeight="1" x14ac:dyDescent="0.15">
      <c r="AF21" s="16"/>
    </row>
    <row r="22" spans="3:32" ht="11.25" x14ac:dyDescent="0.2">
      <c r="AF22" s="9" t="s">
        <v>28</v>
      </c>
    </row>
    <row r="23" spans="3:32" x14ac:dyDescent="0.15">
      <c r="AF23" s="16"/>
    </row>
    <row r="24" spans="3:32" x14ac:dyDescent="0.15">
      <c r="AF24" s="16"/>
    </row>
    <row r="25" spans="3:32" x14ac:dyDescent="0.15">
      <c r="AF25" s="16"/>
    </row>
    <row r="26" spans="3:32" x14ac:dyDescent="0.15">
      <c r="AF26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5"/>
  <sheetViews>
    <sheetView showGridLines="0" zoomScaleNormal="100" workbookViewId="0">
      <selection activeCell="M18" sqref="M18"/>
    </sheetView>
  </sheetViews>
  <sheetFormatPr baseColWidth="10" defaultRowHeight="15" x14ac:dyDescent="0.25"/>
  <cols>
    <col min="1" max="1" width="3.5703125" customWidth="1"/>
    <col min="2" max="2" width="10.140625" bestFit="1" customWidth="1"/>
    <col min="3" max="3" width="8.5703125" bestFit="1" customWidth="1"/>
    <col min="4" max="4" width="14.85546875" bestFit="1" customWidth="1"/>
    <col min="5" max="5" width="3.7109375" customWidth="1"/>
  </cols>
  <sheetData>
    <row r="2" spans="2:6" x14ac:dyDescent="0.25">
      <c r="B2" s="1" t="s">
        <v>29</v>
      </c>
      <c r="C2" s="1" t="s">
        <v>30</v>
      </c>
      <c r="D2" s="1" t="s">
        <v>31</v>
      </c>
      <c r="E2" s="25"/>
    </row>
    <row r="3" spans="2:6" x14ac:dyDescent="0.25">
      <c r="B3" s="26">
        <v>40544</v>
      </c>
      <c r="C3" s="15">
        <v>7.6155163130165002</v>
      </c>
      <c r="D3" s="15">
        <v>5.1641226457478</v>
      </c>
      <c r="E3" s="25"/>
      <c r="F3" s="2" t="s">
        <v>32</v>
      </c>
    </row>
    <row r="4" spans="2:6" x14ac:dyDescent="0.25">
      <c r="B4" s="26">
        <v>40575</v>
      </c>
      <c r="C4" s="15">
        <v>7.6210299460484006</v>
      </c>
      <c r="D4" s="15">
        <v>5.1757150730677006</v>
      </c>
      <c r="E4" s="25"/>
      <c r="F4" s="6" t="s">
        <v>33</v>
      </c>
    </row>
    <row r="5" spans="2:6" x14ac:dyDescent="0.25">
      <c r="B5" s="26">
        <v>40603</v>
      </c>
      <c r="C5" s="15">
        <v>7.6239218017392005</v>
      </c>
      <c r="D5" s="15">
        <v>5.1804717894007002</v>
      </c>
      <c r="E5" s="25"/>
      <c r="F5" s="6" t="s">
        <v>34</v>
      </c>
    </row>
    <row r="6" spans="2:6" ht="12" customHeight="1" x14ac:dyDescent="0.25">
      <c r="B6" s="26">
        <v>40634</v>
      </c>
      <c r="C6" s="15">
        <v>7.6550958412460002</v>
      </c>
      <c r="D6" s="15">
        <v>5.1944194535239001</v>
      </c>
      <c r="E6" s="25"/>
      <c r="F6" s="3"/>
    </row>
    <row r="7" spans="2:6" ht="12" customHeight="1" x14ac:dyDescent="0.25">
      <c r="B7" s="26">
        <v>40664</v>
      </c>
      <c r="C7" s="15">
        <v>7.6655224712091004</v>
      </c>
      <c r="D7" s="15">
        <v>5.1919510319033995</v>
      </c>
      <c r="E7" s="25"/>
      <c r="F7" s="3"/>
    </row>
    <row r="8" spans="2:6" ht="12" customHeight="1" x14ac:dyDescent="0.25">
      <c r="B8" s="26">
        <v>40695</v>
      </c>
      <c r="C8" s="15">
        <v>7.6985433083204997</v>
      </c>
      <c r="D8" s="15">
        <v>5.1822552034777001</v>
      </c>
      <c r="E8" s="25"/>
      <c r="F8" s="3"/>
    </row>
    <row r="9" spans="2:6" ht="12" customHeight="1" x14ac:dyDescent="0.25">
      <c r="B9" s="26">
        <v>40725</v>
      </c>
      <c r="C9" s="15">
        <v>7.6594265621608999</v>
      </c>
      <c r="D9" s="15">
        <v>5.2112465539125994</v>
      </c>
      <c r="E9" s="25"/>
      <c r="F9" s="3"/>
    </row>
    <row r="10" spans="2:6" ht="12" customHeight="1" x14ac:dyDescent="0.25">
      <c r="B10" s="26">
        <v>40756</v>
      </c>
      <c r="C10" s="15">
        <v>7.6841899585944002</v>
      </c>
      <c r="D10" s="15">
        <v>5.2053777654720994</v>
      </c>
      <c r="E10" s="25"/>
      <c r="F10" s="3"/>
    </row>
    <row r="11" spans="2:6" ht="12" customHeight="1" x14ac:dyDescent="0.25">
      <c r="B11" s="26">
        <v>40787</v>
      </c>
      <c r="C11" s="15">
        <v>7.6884061613901</v>
      </c>
      <c r="D11" s="15">
        <v>5.2078007603386993</v>
      </c>
      <c r="E11" s="25"/>
      <c r="F11" s="3"/>
    </row>
    <row r="12" spans="2:6" ht="12" customHeight="1" x14ac:dyDescent="0.25">
      <c r="B12" s="26">
        <v>40817</v>
      </c>
      <c r="C12" s="15">
        <v>7.7031361115645005</v>
      </c>
      <c r="D12" s="15">
        <v>5.2262710554242</v>
      </c>
      <c r="E12" s="25"/>
      <c r="F12" s="3"/>
    </row>
    <row r="13" spans="2:6" ht="12" customHeight="1" x14ac:dyDescent="0.25">
      <c r="B13" s="26">
        <v>40848</v>
      </c>
      <c r="C13" s="15">
        <v>7.7168511850454999</v>
      </c>
      <c r="D13" s="15">
        <v>5.2378283567860997</v>
      </c>
      <c r="E13" s="25"/>
      <c r="F13" s="3"/>
    </row>
    <row r="14" spans="2:6" ht="12" customHeight="1" x14ac:dyDescent="0.25">
      <c r="B14" s="26">
        <v>40878</v>
      </c>
      <c r="C14" s="15">
        <v>7.7869019035263998</v>
      </c>
      <c r="D14" s="15">
        <v>5.2263511297544998</v>
      </c>
      <c r="E14" s="25"/>
      <c r="F14" s="3"/>
    </row>
    <row r="15" spans="2:6" ht="12" customHeight="1" x14ac:dyDescent="0.25">
      <c r="B15" s="26">
        <v>40909</v>
      </c>
      <c r="C15" s="15">
        <v>7.8165534256777001</v>
      </c>
      <c r="D15" s="15">
        <v>5.2080135416748998</v>
      </c>
      <c r="E15" s="25"/>
      <c r="F15" s="3"/>
    </row>
    <row r="16" spans="2:6" ht="12" customHeight="1" x14ac:dyDescent="0.25">
      <c r="B16" s="26">
        <v>40940</v>
      </c>
      <c r="C16" s="15">
        <v>7.8740737020674993</v>
      </c>
      <c r="D16" s="15">
        <v>5.1930315090954</v>
      </c>
      <c r="E16" s="25"/>
      <c r="F16" s="3"/>
    </row>
    <row r="17" spans="2:6" ht="12" customHeight="1" x14ac:dyDescent="0.25">
      <c r="B17" s="26">
        <v>40969</v>
      </c>
      <c r="C17" s="15">
        <v>7.8447755797468002</v>
      </c>
      <c r="D17" s="15">
        <v>5.2171493959527</v>
      </c>
      <c r="E17" s="25"/>
      <c r="F17" s="3"/>
    </row>
    <row r="18" spans="2:6" ht="12" customHeight="1" x14ac:dyDescent="0.25">
      <c r="B18" s="26">
        <v>41000</v>
      </c>
      <c r="C18" s="15">
        <v>7.8504581172157994</v>
      </c>
      <c r="D18" s="15">
        <v>5.2313644462828996</v>
      </c>
      <c r="E18" s="25"/>
      <c r="F18" s="3"/>
    </row>
    <row r="19" spans="2:6" ht="12" customHeight="1" x14ac:dyDescent="0.25">
      <c r="B19" s="26">
        <v>41030</v>
      </c>
      <c r="C19" s="15">
        <v>7.8382731927498996</v>
      </c>
      <c r="D19" s="15">
        <v>5.2454638455894003</v>
      </c>
      <c r="E19" s="25"/>
      <c r="F19" s="3"/>
    </row>
    <row r="20" spans="2:6" ht="12" customHeight="1" x14ac:dyDescent="0.25">
      <c r="B20" s="26">
        <v>41061</v>
      </c>
      <c r="C20" s="15">
        <v>7.8195301126655004</v>
      </c>
      <c r="D20" s="15">
        <v>5.2974220081632</v>
      </c>
      <c r="E20" s="25"/>
    </row>
    <row r="21" spans="2:6" ht="12" customHeight="1" x14ac:dyDescent="0.25">
      <c r="B21" s="26">
        <v>41091</v>
      </c>
      <c r="C21" s="15">
        <v>7.8094546329599002</v>
      </c>
      <c r="D21" s="15">
        <v>5.3356905569454005</v>
      </c>
      <c r="E21" s="25"/>
    </row>
    <row r="22" spans="2:6" ht="12" customHeight="1" x14ac:dyDescent="0.25">
      <c r="B22" s="26">
        <v>41122</v>
      </c>
      <c r="C22" s="15">
        <v>7.8098886925378999</v>
      </c>
      <c r="D22" s="15">
        <v>5.3629064201810994</v>
      </c>
      <c r="E22" s="25"/>
    </row>
    <row r="23" spans="2:6" x14ac:dyDescent="0.25">
      <c r="B23" s="26">
        <v>41153</v>
      </c>
      <c r="C23" s="15">
        <v>7.8740751640023996</v>
      </c>
      <c r="D23" s="15">
        <v>5.3063057753829002</v>
      </c>
      <c r="E23" s="25"/>
      <c r="F23" s="9" t="s">
        <v>35</v>
      </c>
    </row>
    <row r="24" spans="2:6" x14ac:dyDescent="0.25">
      <c r="B24" s="26">
        <v>41183</v>
      </c>
      <c r="C24" s="15">
        <v>7.8894022450153996</v>
      </c>
      <c r="D24" s="15">
        <v>5.2949182339304999</v>
      </c>
      <c r="E24" s="25"/>
    </row>
    <row r="25" spans="2:6" x14ac:dyDescent="0.25">
      <c r="B25" s="26">
        <v>41214</v>
      </c>
      <c r="C25" s="15">
        <v>7.9245935817771</v>
      </c>
      <c r="D25" s="15">
        <v>5.3032253984966999</v>
      </c>
      <c r="E25" s="25"/>
    </row>
    <row r="26" spans="2:6" x14ac:dyDescent="0.25">
      <c r="B26" s="26">
        <v>41244</v>
      </c>
      <c r="C26" s="15">
        <v>7.9522570881445995</v>
      </c>
      <c r="D26" s="15">
        <v>5.3017519486723002</v>
      </c>
      <c r="E26" s="25"/>
    </row>
    <row r="27" spans="2:6" x14ac:dyDescent="0.25">
      <c r="B27" s="26">
        <v>41275</v>
      </c>
      <c r="C27" s="15">
        <v>7.9986297588403001</v>
      </c>
      <c r="D27" s="15">
        <v>5.2773146137723996</v>
      </c>
      <c r="E27" s="25"/>
    </row>
    <row r="28" spans="2:6" x14ac:dyDescent="0.25">
      <c r="B28" s="26">
        <v>41306</v>
      </c>
      <c r="C28" s="15">
        <v>7.9932969944824999</v>
      </c>
      <c r="D28" s="15">
        <v>5.2774932067319993</v>
      </c>
      <c r="E28" s="25"/>
    </row>
    <row r="29" spans="2:6" x14ac:dyDescent="0.25">
      <c r="B29" s="26">
        <v>41334</v>
      </c>
      <c r="C29" s="15">
        <v>7.9906858485859003</v>
      </c>
      <c r="D29" s="15">
        <v>5.2892784678446993</v>
      </c>
      <c r="E29" s="25"/>
    </row>
    <row r="30" spans="2:6" x14ac:dyDescent="0.25">
      <c r="B30" s="26">
        <v>41365</v>
      </c>
      <c r="C30" s="15">
        <v>8.0190665484376993</v>
      </c>
      <c r="D30" s="15">
        <v>5.264468444227</v>
      </c>
      <c r="E30" s="25"/>
    </row>
    <row r="31" spans="2:6" x14ac:dyDescent="0.25">
      <c r="B31" s="26">
        <v>41395</v>
      </c>
      <c r="C31" s="15">
        <v>8.018269389636199</v>
      </c>
      <c r="D31" s="15">
        <v>5.2807080676120002</v>
      </c>
      <c r="E31" s="25"/>
    </row>
    <row r="32" spans="2:6" x14ac:dyDescent="0.25">
      <c r="B32" s="26">
        <v>41426</v>
      </c>
      <c r="C32" s="15">
        <v>8.0042458917220003</v>
      </c>
      <c r="D32" s="15">
        <v>5.3371066655009001</v>
      </c>
      <c r="E32" s="25"/>
    </row>
    <row r="33" spans="2:5" x14ac:dyDescent="0.25">
      <c r="B33" s="26">
        <v>41456</v>
      </c>
      <c r="C33" s="15">
        <v>7.9868151947830004</v>
      </c>
      <c r="D33" s="15">
        <v>5.4054318119772997</v>
      </c>
      <c r="E33" s="25"/>
    </row>
    <row r="34" spans="2:5" x14ac:dyDescent="0.25">
      <c r="B34" s="26">
        <v>41487</v>
      </c>
      <c r="C34" s="15">
        <v>8.0085767775868995</v>
      </c>
      <c r="D34" s="15">
        <v>5.4013529021378996</v>
      </c>
      <c r="E34" s="25"/>
    </row>
    <row r="35" spans="2:5" x14ac:dyDescent="0.25">
      <c r="B35" s="26">
        <v>41518</v>
      </c>
      <c r="C35" s="15">
        <v>8.0108426000782007</v>
      </c>
      <c r="D35" s="15">
        <v>5.4135528466661995</v>
      </c>
      <c r="E35" s="25"/>
    </row>
    <row r="36" spans="2:5" x14ac:dyDescent="0.25">
      <c r="B36" s="26">
        <v>41548</v>
      </c>
      <c r="C36" s="15">
        <v>8.0295973675452998</v>
      </c>
      <c r="D36" s="15">
        <v>5.4010155336304999</v>
      </c>
      <c r="E36" s="25"/>
    </row>
    <row r="37" spans="2:5" x14ac:dyDescent="0.25">
      <c r="B37" s="26">
        <v>41579</v>
      </c>
      <c r="C37" s="15">
        <v>8.0671273969989006</v>
      </c>
      <c r="D37" s="15">
        <v>5.3848870385197998</v>
      </c>
      <c r="E37" s="25"/>
    </row>
    <row r="38" spans="2:5" x14ac:dyDescent="0.25">
      <c r="B38" s="26">
        <v>41609</v>
      </c>
      <c r="C38" s="15">
        <v>8.1493890562756004</v>
      </c>
      <c r="D38" s="15">
        <v>5.3210812680041002</v>
      </c>
      <c r="E38" s="25"/>
    </row>
    <row r="39" spans="2:5" x14ac:dyDescent="0.25">
      <c r="B39" s="26">
        <v>41640</v>
      </c>
      <c r="C39" s="15">
        <v>8.1709606102824992</v>
      </c>
      <c r="D39" s="15">
        <v>5.2721303439506997</v>
      </c>
      <c r="E39" s="25"/>
    </row>
    <row r="40" spans="2:5" x14ac:dyDescent="0.25">
      <c r="B40" s="26">
        <v>41671</v>
      </c>
      <c r="C40" s="15">
        <v>8.2028897930726004</v>
      </c>
      <c r="D40" s="15">
        <v>5.2584516289130994</v>
      </c>
      <c r="E40" s="25"/>
    </row>
    <row r="41" spans="2:5" x14ac:dyDescent="0.25">
      <c r="B41" s="26">
        <v>41699</v>
      </c>
      <c r="C41" s="15">
        <v>8.1561959971114995</v>
      </c>
      <c r="D41" s="15">
        <v>5.2947871922271998</v>
      </c>
      <c r="E41" s="25"/>
    </row>
    <row r="42" spans="2:5" x14ac:dyDescent="0.25">
      <c r="B42" s="26">
        <v>41730</v>
      </c>
      <c r="C42" s="15">
        <v>8.1813091599605006</v>
      </c>
      <c r="D42" s="15">
        <v>5.3166724409697999</v>
      </c>
      <c r="E42" s="25"/>
    </row>
    <row r="43" spans="2:5" x14ac:dyDescent="0.25">
      <c r="B43" s="26">
        <v>41760</v>
      </c>
      <c r="C43" s="15">
        <v>8.1559710294213001</v>
      </c>
      <c r="D43" s="15">
        <v>5.3426965974628002</v>
      </c>
      <c r="E43" s="25"/>
    </row>
    <row r="44" spans="2:5" x14ac:dyDescent="0.25">
      <c r="B44" s="26">
        <v>41791</v>
      </c>
      <c r="C44" s="15">
        <v>8.1204365313272007</v>
      </c>
      <c r="D44" s="15">
        <v>5.3784284695342004</v>
      </c>
      <c r="E44" s="25"/>
    </row>
    <row r="45" spans="2:5" x14ac:dyDescent="0.25">
      <c r="B45" s="26">
        <v>41821</v>
      </c>
      <c r="C45" s="15">
        <v>8.0849925288595994</v>
      </c>
      <c r="D45" s="15">
        <v>5.4250008390082005</v>
      </c>
      <c r="E45" s="25"/>
    </row>
    <row r="46" spans="2:5" x14ac:dyDescent="0.25">
      <c r="B46" s="26">
        <v>41852</v>
      </c>
      <c r="C46" s="15">
        <v>8.0445489513189994</v>
      </c>
      <c r="D46" s="15">
        <v>5.4625858386932995</v>
      </c>
      <c r="E46" s="25"/>
    </row>
    <row r="47" spans="2:5" x14ac:dyDescent="0.25">
      <c r="B47" s="26">
        <v>41883</v>
      </c>
      <c r="C47" s="15">
        <v>8.0887213955562007</v>
      </c>
      <c r="D47" s="15">
        <v>5.4368364620258003</v>
      </c>
      <c r="E47" s="25"/>
    </row>
    <row r="48" spans="2:5" x14ac:dyDescent="0.25">
      <c r="B48" s="26">
        <v>41913</v>
      </c>
      <c r="C48" s="15">
        <v>8.1379466656457993</v>
      </c>
      <c r="D48" s="15">
        <v>5.4180207795199999</v>
      </c>
      <c r="E48" s="25"/>
    </row>
    <row r="49" spans="2:5" x14ac:dyDescent="0.25">
      <c r="B49" s="26">
        <v>41944</v>
      </c>
      <c r="C49" s="15">
        <v>8.2076918397435001</v>
      </c>
      <c r="D49" s="15">
        <v>5.3916042871108001</v>
      </c>
      <c r="E49" s="25"/>
    </row>
    <row r="50" spans="2:5" x14ac:dyDescent="0.25">
      <c r="B50" s="26">
        <v>41974</v>
      </c>
      <c r="C50" s="15">
        <v>8.2496203995931996</v>
      </c>
      <c r="D50" s="15">
        <v>5.3634957208343002</v>
      </c>
      <c r="E50" s="25"/>
    </row>
    <row r="51" spans="2:5" x14ac:dyDescent="0.25">
      <c r="B51" s="26">
        <v>42005</v>
      </c>
      <c r="C51" s="15">
        <v>8.2591579295984996</v>
      </c>
      <c r="D51" s="15">
        <v>5.3667393394716001</v>
      </c>
      <c r="E51" s="25"/>
    </row>
    <row r="52" spans="2:5" x14ac:dyDescent="0.25">
      <c r="B52" s="26">
        <v>42036</v>
      </c>
      <c r="C52" s="15">
        <v>8.2630910774200999</v>
      </c>
      <c r="D52" s="15">
        <v>5.3793848539991007</v>
      </c>
      <c r="E52" s="25"/>
    </row>
    <row r="53" spans="2:5" x14ac:dyDescent="0.25">
      <c r="B53" s="26">
        <v>42064</v>
      </c>
      <c r="C53" s="15">
        <v>8.2322001626844994</v>
      </c>
      <c r="D53" s="15">
        <v>5.4265336945543003</v>
      </c>
      <c r="E53" s="25"/>
    </row>
    <row r="54" spans="2:5" x14ac:dyDescent="0.25">
      <c r="B54" s="26">
        <v>42095</v>
      </c>
      <c r="C54" s="15">
        <v>8.2302552125792001</v>
      </c>
      <c r="D54" s="15">
        <v>5.432342694371</v>
      </c>
      <c r="E54" s="25"/>
    </row>
    <row r="55" spans="2:5" x14ac:dyDescent="0.25">
      <c r="B55" s="26">
        <v>42125</v>
      </c>
      <c r="C55" s="15">
        <v>8.2117940889833001</v>
      </c>
      <c r="D55" s="15">
        <v>5.4303810025771</v>
      </c>
      <c r="E55" s="25"/>
    </row>
    <row r="56" spans="2:5" x14ac:dyDescent="0.25">
      <c r="B56" s="26">
        <v>42156</v>
      </c>
      <c r="C56" s="15">
        <v>8.2156134511849004</v>
      </c>
      <c r="D56" s="15">
        <v>5.4495544987702997</v>
      </c>
      <c r="E56" s="25"/>
    </row>
    <row r="57" spans="2:5" x14ac:dyDescent="0.25">
      <c r="B57" s="26">
        <v>42186</v>
      </c>
      <c r="C57" s="15">
        <v>8.2208261441950992</v>
      </c>
      <c r="D57" s="15">
        <v>5.4575437805865006</v>
      </c>
      <c r="E57" s="25"/>
    </row>
    <row r="58" spans="2:5" x14ac:dyDescent="0.25">
      <c r="B58" s="26">
        <v>42217</v>
      </c>
      <c r="C58" s="15">
        <v>8.250061202042799</v>
      </c>
      <c r="D58" s="15">
        <v>5.4548067746283007</v>
      </c>
      <c r="E58" s="25"/>
    </row>
    <row r="59" spans="2:5" x14ac:dyDescent="0.25">
      <c r="B59" s="26">
        <v>42248</v>
      </c>
      <c r="C59" s="15">
        <v>8.3020385166643997</v>
      </c>
      <c r="D59" s="15">
        <v>5.4169270402137997</v>
      </c>
      <c r="E59" s="25"/>
    </row>
    <row r="60" spans="2:5" x14ac:dyDescent="0.25">
      <c r="B60" s="26">
        <v>42278</v>
      </c>
      <c r="C60" s="15">
        <v>8.3120694011889995</v>
      </c>
      <c r="D60" s="15">
        <v>5.4323287953602</v>
      </c>
      <c r="E60" s="25"/>
    </row>
    <row r="61" spans="2:5" x14ac:dyDescent="0.25">
      <c r="B61" s="26">
        <v>42309</v>
      </c>
      <c r="C61" s="15">
        <v>8.3592915682528002</v>
      </c>
      <c r="D61" s="15">
        <v>5.4240487176740997</v>
      </c>
      <c r="E61" s="25"/>
    </row>
    <row r="62" spans="2:5" x14ac:dyDescent="0.25">
      <c r="B62" s="26">
        <v>42339</v>
      </c>
      <c r="C62" s="15">
        <v>8.4284698548728993</v>
      </c>
      <c r="D62" s="15">
        <v>5.3959781235488995</v>
      </c>
      <c r="E62" s="25"/>
    </row>
    <row r="63" spans="2:5" x14ac:dyDescent="0.25">
      <c r="B63" s="26">
        <v>42370</v>
      </c>
      <c r="C63" s="15">
        <v>8.4520669889960995</v>
      </c>
      <c r="D63" s="15">
        <v>5.3830920951570995</v>
      </c>
      <c r="E63" s="25"/>
    </row>
    <row r="64" spans="2:5" x14ac:dyDescent="0.25">
      <c r="B64" s="26">
        <v>42401</v>
      </c>
      <c r="C64" s="15">
        <v>8.4171249622887014</v>
      </c>
      <c r="D64" s="15">
        <v>5.4245176022443005</v>
      </c>
      <c r="E64" s="25"/>
    </row>
    <row r="65" spans="2:5" x14ac:dyDescent="0.25">
      <c r="B65" s="26">
        <v>42430</v>
      </c>
      <c r="C65" s="15">
        <v>8.3605716750241008</v>
      </c>
      <c r="D65" s="15">
        <v>5.4588016333652005</v>
      </c>
      <c r="E65" s="25"/>
    </row>
    <row r="66" spans="2:5" x14ac:dyDescent="0.25">
      <c r="B66" s="26">
        <v>42461</v>
      </c>
      <c r="C66" s="15">
        <v>8.3762291567570983</v>
      </c>
      <c r="D66" s="15">
        <v>5.4478527244859993</v>
      </c>
      <c r="E66" s="25"/>
    </row>
    <row r="67" spans="2:5" x14ac:dyDescent="0.25">
      <c r="B67" s="26">
        <v>42491</v>
      </c>
      <c r="C67" s="15">
        <v>8.3503107227598985</v>
      </c>
      <c r="D67" s="15">
        <v>5.4514061926430006</v>
      </c>
      <c r="E67" s="25"/>
    </row>
    <row r="68" spans="2:5" x14ac:dyDescent="0.25">
      <c r="B68" s="26">
        <v>42522</v>
      </c>
      <c r="C68" s="15">
        <v>8.337421001700001</v>
      </c>
      <c r="D68" s="15">
        <v>5.4827577385915998</v>
      </c>
      <c r="E68" s="25"/>
    </row>
    <row r="69" spans="2:5" x14ac:dyDescent="0.25">
      <c r="B69" s="26">
        <v>42552</v>
      </c>
      <c r="C69" s="15">
        <v>8.3362289330952013</v>
      </c>
      <c r="D69" s="15">
        <v>5.4765291541380003</v>
      </c>
      <c r="E69" s="25"/>
    </row>
    <row r="70" spans="2:5" x14ac:dyDescent="0.25">
      <c r="B70" s="26">
        <v>42583</v>
      </c>
      <c r="C70" s="15">
        <v>8.3331996445255001</v>
      </c>
      <c r="D70" s="15">
        <v>5.5178700581955002</v>
      </c>
      <c r="E70" s="25"/>
    </row>
    <row r="71" spans="2:5" x14ac:dyDescent="0.25">
      <c r="B71" s="26">
        <v>42614</v>
      </c>
      <c r="C71" s="15">
        <v>8.378381375950001</v>
      </c>
      <c r="D71" s="15">
        <v>5.4943399161348001</v>
      </c>
      <c r="E71" s="25"/>
    </row>
    <row r="72" spans="2:5" x14ac:dyDescent="0.25">
      <c r="B72" s="26">
        <v>42644</v>
      </c>
      <c r="C72" s="15">
        <v>8.3937217258167998</v>
      </c>
      <c r="D72" s="15">
        <v>5.5329821527052001</v>
      </c>
      <c r="E72" s="25"/>
    </row>
    <row r="73" spans="2:5" x14ac:dyDescent="0.25">
      <c r="B73" s="26">
        <v>42675</v>
      </c>
      <c r="C73" s="15">
        <v>8.4670967433407007</v>
      </c>
      <c r="D73" s="15">
        <v>5.5024464952377006</v>
      </c>
      <c r="E73" s="25"/>
    </row>
    <row r="74" spans="2:5" x14ac:dyDescent="0.25">
      <c r="B74" s="26">
        <v>42705</v>
      </c>
      <c r="C74" s="15">
        <v>8.5007102151494003</v>
      </c>
      <c r="D74" s="15">
        <v>5.5074142758063003</v>
      </c>
      <c r="E74" s="25"/>
    </row>
    <row r="75" spans="2:5" x14ac:dyDescent="0.25">
      <c r="B75" s="26">
        <v>42736</v>
      </c>
      <c r="C75" s="15">
        <v>8.5345520228259986</v>
      </c>
      <c r="D75" s="15">
        <v>5.4762087197103</v>
      </c>
      <c r="E75" s="25"/>
    </row>
    <row r="76" spans="2:5" x14ac:dyDescent="0.25">
      <c r="B76" s="26">
        <v>42767</v>
      </c>
      <c r="C76" s="15">
        <v>8.4856996122452006</v>
      </c>
      <c r="D76" s="15">
        <v>5.5106132222411999</v>
      </c>
      <c r="E76" s="25"/>
    </row>
    <row r="77" spans="2:5" x14ac:dyDescent="0.25">
      <c r="B77" s="26">
        <v>42795</v>
      </c>
      <c r="C77" s="15">
        <v>8.4844474920954998</v>
      </c>
      <c r="D77" s="15">
        <v>5.5068351158566005</v>
      </c>
      <c r="E77" s="25"/>
    </row>
    <row r="78" spans="2:5" x14ac:dyDescent="0.25">
      <c r="B78" s="26">
        <v>42826</v>
      </c>
      <c r="C78" s="15">
        <v>8.499903979777601</v>
      </c>
      <c r="D78" s="15">
        <v>5.5078174959846997</v>
      </c>
      <c r="E78" s="25"/>
    </row>
    <row r="79" spans="2:5" x14ac:dyDescent="0.25">
      <c r="B79" s="26">
        <v>42856</v>
      </c>
      <c r="C79" s="15">
        <v>8.5352098449544993</v>
      </c>
      <c r="D79" s="15">
        <v>5.4664014723246996</v>
      </c>
      <c r="E79" s="25"/>
    </row>
    <row r="80" spans="2:5" x14ac:dyDescent="0.25">
      <c r="B80" s="26">
        <v>42887</v>
      </c>
      <c r="C80" s="15">
        <v>8.5241368343170993</v>
      </c>
      <c r="D80" s="15">
        <v>5.5010148564227999</v>
      </c>
      <c r="E80" s="25"/>
    </row>
    <row r="81" spans="2:5" x14ac:dyDescent="0.25">
      <c r="B81" s="26">
        <v>42917</v>
      </c>
      <c r="C81" s="15">
        <v>8.5373976049011002</v>
      </c>
      <c r="D81" s="15">
        <v>5.5174264517944005</v>
      </c>
      <c r="E81" s="25"/>
    </row>
    <row r="82" spans="2:5" x14ac:dyDescent="0.25">
      <c r="B82" s="26">
        <v>42948</v>
      </c>
      <c r="C82" s="15">
        <v>8.5734957466110995</v>
      </c>
      <c r="D82" s="15">
        <v>5.5335141420706995</v>
      </c>
      <c r="E82" s="25"/>
    </row>
    <row r="83" spans="2:5" x14ac:dyDescent="0.25">
      <c r="B83" s="26">
        <v>42979</v>
      </c>
      <c r="C83" s="15">
        <v>8.6130925112446999</v>
      </c>
      <c r="D83" s="15">
        <v>5.5093265292403002</v>
      </c>
      <c r="E83" s="25"/>
    </row>
    <row r="84" spans="2:5" x14ac:dyDescent="0.25">
      <c r="B84" s="26">
        <v>43009</v>
      </c>
      <c r="C84" s="15">
        <v>8.6227035182504999</v>
      </c>
      <c r="D84" s="15">
        <v>5.5271901489042001</v>
      </c>
      <c r="E84" s="25"/>
    </row>
    <row r="85" spans="2:5" x14ac:dyDescent="0.25">
      <c r="B85" s="26">
        <v>43040</v>
      </c>
      <c r="C85" s="15">
        <v>8.7126814593762987</v>
      </c>
      <c r="D85" s="15">
        <v>5.4857658043724999</v>
      </c>
      <c r="E85" s="25"/>
    </row>
    <row r="86" spans="2:5" x14ac:dyDescent="0.25">
      <c r="B86" s="26">
        <v>43070</v>
      </c>
      <c r="C86" s="15">
        <v>8.768666856716699</v>
      </c>
      <c r="D86" s="15">
        <v>5.4722753914871998</v>
      </c>
      <c r="E86" s="25"/>
    </row>
    <row r="87" spans="2:5" x14ac:dyDescent="0.25">
      <c r="B87" s="26">
        <v>43101</v>
      </c>
      <c r="C87" s="15">
        <v>8.7939226351636002</v>
      </c>
      <c r="D87" s="15">
        <v>5.4407007151076003</v>
      </c>
      <c r="E87" s="25"/>
    </row>
    <row r="88" spans="2:5" x14ac:dyDescent="0.25">
      <c r="B88" s="26">
        <v>43132</v>
      </c>
      <c r="C88" s="15">
        <v>8.7870797412729011</v>
      </c>
      <c r="D88" s="15">
        <v>5.4564206816705001</v>
      </c>
      <c r="E88" s="25"/>
    </row>
    <row r="89" spans="2:5" x14ac:dyDescent="0.25">
      <c r="B89" s="26">
        <v>43160</v>
      </c>
      <c r="C89" s="15">
        <v>8.7590807527201999</v>
      </c>
      <c r="D89" s="15">
        <v>5.4764775267246</v>
      </c>
      <c r="E89" s="25"/>
    </row>
    <row r="90" spans="2:5" x14ac:dyDescent="0.25">
      <c r="B90" s="26">
        <v>43191</v>
      </c>
      <c r="C90" s="15">
        <v>8.7810837399422006</v>
      </c>
      <c r="D90" s="15">
        <v>5.5188735187483999</v>
      </c>
      <c r="E90" s="25"/>
    </row>
    <row r="91" spans="2:5" x14ac:dyDescent="0.25">
      <c r="B91" s="26">
        <v>43221</v>
      </c>
      <c r="C91" s="15">
        <v>8.766651220416799</v>
      </c>
      <c r="D91" s="15">
        <v>5.5221175516364003</v>
      </c>
      <c r="E91" s="25"/>
    </row>
    <row r="92" spans="2:5" x14ac:dyDescent="0.25">
      <c r="B92" s="26">
        <v>43252</v>
      </c>
      <c r="C92" s="15">
        <v>8.7555487377646006</v>
      </c>
      <c r="D92" s="15">
        <v>5.5477873033264995</v>
      </c>
      <c r="E92" s="25"/>
    </row>
    <row r="93" spans="2:5" x14ac:dyDescent="0.25">
      <c r="B93" s="26">
        <v>43282</v>
      </c>
      <c r="C93" s="15">
        <v>8.7087376725226999</v>
      </c>
      <c r="D93" s="15">
        <v>5.5907136929689996</v>
      </c>
      <c r="E93" s="25"/>
    </row>
    <row r="94" spans="2:5" x14ac:dyDescent="0.25">
      <c r="B94" s="26">
        <v>43313</v>
      </c>
      <c r="C94" s="15">
        <v>8.7071943478409999</v>
      </c>
      <c r="D94" s="15">
        <v>5.6338304142498998</v>
      </c>
      <c r="E94" s="25"/>
    </row>
    <row r="95" spans="2:5" x14ac:dyDescent="0.25">
      <c r="B95" s="26">
        <v>43344</v>
      </c>
      <c r="C95" s="15">
        <v>8.7109077206957011</v>
      </c>
      <c r="D95" s="15">
        <v>5.6833011426138</v>
      </c>
      <c r="E95" s="25"/>
    </row>
    <row r="96" spans="2:5" x14ac:dyDescent="0.25">
      <c r="B96" s="26">
        <v>43374</v>
      </c>
      <c r="C96" s="15">
        <v>8.7738364747125992</v>
      </c>
      <c r="D96" s="15">
        <v>5.6495211230224003</v>
      </c>
      <c r="E96" s="25"/>
    </row>
    <row r="97" spans="2:5" x14ac:dyDescent="0.25">
      <c r="B97" s="26">
        <v>43405</v>
      </c>
      <c r="C97" s="15">
        <v>8.8289913576049006</v>
      </c>
      <c r="D97" s="15">
        <v>5.6284280702797993</v>
      </c>
      <c r="E97" s="25"/>
    </row>
    <row r="98" spans="2:5" x14ac:dyDescent="0.25">
      <c r="B98" s="26">
        <v>43435</v>
      </c>
      <c r="C98" s="15">
        <v>8.914248460323801</v>
      </c>
      <c r="D98" s="15">
        <v>5.5817602851382002</v>
      </c>
      <c r="E98" s="25"/>
    </row>
    <row r="99" spans="2:5" x14ac:dyDescent="0.25">
      <c r="B99" s="26">
        <v>43466</v>
      </c>
      <c r="C99" s="15">
        <v>8.9279516032599009</v>
      </c>
      <c r="D99" s="15">
        <v>5.5966572669536001</v>
      </c>
      <c r="E99" s="25"/>
    </row>
    <row r="100" spans="2:5" x14ac:dyDescent="0.25">
      <c r="B100" s="26">
        <v>43497</v>
      </c>
      <c r="C100" s="15">
        <v>8.9076374949622004</v>
      </c>
      <c r="D100" s="15">
        <v>5.6565935734282</v>
      </c>
      <c r="E100" s="25"/>
    </row>
    <row r="101" spans="2:5" x14ac:dyDescent="0.25">
      <c r="B101" s="26">
        <v>43525</v>
      </c>
      <c r="C101" s="15">
        <v>8.8791099535837006</v>
      </c>
      <c r="D101" s="15">
        <v>5.6945986050152992</v>
      </c>
      <c r="E101" s="25"/>
    </row>
    <row r="102" spans="2:5" x14ac:dyDescent="0.25">
      <c r="B102" s="26">
        <v>43556</v>
      </c>
      <c r="C102" s="15">
        <v>8.9160168798452002</v>
      </c>
      <c r="D102" s="15">
        <v>5.6974995837654996</v>
      </c>
      <c r="E102" s="25"/>
    </row>
    <row r="103" spans="2:5" x14ac:dyDescent="0.25">
      <c r="B103" s="26">
        <v>43586</v>
      </c>
      <c r="C103" s="15">
        <v>8.9252747406217008</v>
      </c>
      <c r="D103" s="15">
        <v>5.7015443763290996</v>
      </c>
      <c r="E103" s="25"/>
    </row>
    <row r="104" spans="2:5" x14ac:dyDescent="0.25">
      <c r="B104" s="26">
        <v>43617</v>
      </c>
      <c r="C104" s="15">
        <v>8.9226077561606001</v>
      </c>
      <c r="D104" s="15">
        <v>5.7305342656597</v>
      </c>
      <c r="E104" s="25"/>
    </row>
    <row r="105" spans="2:5" x14ac:dyDescent="0.25">
      <c r="B105" s="26">
        <v>43647</v>
      </c>
      <c r="C105" s="15">
        <v>8.9105580292024005</v>
      </c>
      <c r="D105" s="15">
        <v>5.7408511005443996</v>
      </c>
      <c r="E105" s="25"/>
    </row>
    <row r="106" spans="2:5" x14ac:dyDescent="0.25">
      <c r="B106" s="26">
        <v>43678</v>
      </c>
      <c r="C106" s="15">
        <v>8.9280491756761009</v>
      </c>
      <c r="D106" s="15">
        <v>5.7472692944074995</v>
      </c>
      <c r="E106" s="25"/>
    </row>
    <row r="107" spans="2:5" x14ac:dyDescent="0.25">
      <c r="B107" s="26">
        <v>43709</v>
      </c>
      <c r="C107" s="15">
        <v>9.0000909553452999</v>
      </c>
      <c r="D107" s="15">
        <v>5.7211711484125001</v>
      </c>
      <c r="E107" s="25"/>
    </row>
    <row r="108" spans="2:5" x14ac:dyDescent="0.25">
      <c r="B108" s="26">
        <v>43739</v>
      </c>
      <c r="C108" s="15">
        <v>8.9943604287831995</v>
      </c>
      <c r="D108" s="15">
        <v>5.7753140880489999</v>
      </c>
      <c r="E108" s="25"/>
    </row>
    <row r="109" spans="2:5" x14ac:dyDescent="0.25">
      <c r="B109" s="26">
        <v>43770</v>
      </c>
      <c r="C109" s="15">
        <v>9.0453628648711994</v>
      </c>
      <c r="D109" s="15">
        <v>5.7664066683693003</v>
      </c>
      <c r="E109" s="25"/>
    </row>
    <row r="110" spans="2:5" x14ac:dyDescent="0.25">
      <c r="B110" s="26">
        <v>43800</v>
      </c>
      <c r="C110" s="15">
        <v>9.0871323840463987</v>
      </c>
      <c r="D110" s="15">
        <v>5.7381014941134998</v>
      </c>
      <c r="E110" s="25"/>
    </row>
    <row r="111" spans="2:5" x14ac:dyDescent="0.25">
      <c r="B111" s="26">
        <v>43831</v>
      </c>
      <c r="C111" s="15">
        <v>9.1181811073894004</v>
      </c>
      <c r="D111" s="15">
        <v>5.6929358712117999</v>
      </c>
      <c r="E111" s="25"/>
    </row>
    <row r="112" spans="2:5" x14ac:dyDescent="0.25">
      <c r="B112" s="26">
        <v>43862</v>
      </c>
      <c r="C112" s="15">
        <v>9.0633737370672005</v>
      </c>
      <c r="D112" s="15">
        <v>5.7391069729787993</v>
      </c>
      <c r="E112" s="25"/>
    </row>
    <row r="113" spans="2:5" x14ac:dyDescent="0.25">
      <c r="B113" s="26">
        <v>43891</v>
      </c>
      <c r="C113" s="15">
        <v>8.9424245197779992</v>
      </c>
      <c r="D113" s="15">
        <v>5.8533427013971</v>
      </c>
      <c r="E113" s="25"/>
    </row>
    <row r="114" spans="2:5" x14ac:dyDescent="0.25">
      <c r="B114" s="26">
        <v>43922</v>
      </c>
      <c r="C114" s="15">
        <v>8.2359307920195004</v>
      </c>
      <c r="D114" s="15">
        <v>6.5741760792800994</v>
      </c>
      <c r="E114" s="25"/>
    </row>
    <row r="115" spans="2:5" x14ac:dyDescent="0.25">
      <c r="B115" s="27"/>
      <c r="C115" s="25"/>
      <c r="D115" s="25"/>
      <c r="E115" s="25"/>
    </row>
    <row r="116" spans="2:5" x14ac:dyDescent="0.25">
      <c r="B116" s="27"/>
      <c r="C116" s="25"/>
      <c r="E116" s="25"/>
    </row>
    <row r="117" spans="2:5" x14ac:dyDescent="0.25">
      <c r="E117" s="25"/>
    </row>
    <row r="118" spans="2:5" x14ac:dyDescent="0.25">
      <c r="E118" s="25"/>
    </row>
    <row r="119" spans="2:5" x14ac:dyDescent="0.25">
      <c r="E119" s="25"/>
    </row>
    <row r="120" spans="2:5" x14ac:dyDescent="0.25">
      <c r="E120" s="25"/>
    </row>
    <row r="121" spans="2:5" x14ac:dyDescent="0.25">
      <c r="E121" s="25"/>
    </row>
    <row r="122" spans="2:5" x14ac:dyDescent="0.25">
      <c r="E122" s="25"/>
    </row>
    <row r="123" spans="2:5" x14ac:dyDescent="0.25">
      <c r="E123" s="25"/>
    </row>
    <row r="124" spans="2:5" x14ac:dyDescent="0.25">
      <c r="E124" s="25"/>
    </row>
    <row r="125" spans="2:5" x14ac:dyDescent="0.25">
      <c r="E125" s="25"/>
    </row>
  </sheetData>
  <pageMargins left="0.75" right="0.75" top="1" bottom="1" header="0.5" footer="0.5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workbookViewId="0">
      <selection activeCell="N18" sqref="N18"/>
    </sheetView>
  </sheetViews>
  <sheetFormatPr baseColWidth="10" defaultRowHeight="11.25" x14ac:dyDescent="0.2"/>
  <cols>
    <col min="1" max="1" width="4.7109375" style="33" customWidth="1"/>
    <col min="2" max="2" width="7.5703125" style="34" bestFit="1" customWidth="1"/>
    <col min="3" max="3" width="31" style="35" bestFit="1" customWidth="1"/>
    <col min="4" max="4" width="21.7109375" style="35" bestFit="1" customWidth="1"/>
    <col min="5" max="5" width="31.85546875" style="35" bestFit="1" customWidth="1"/>
    <col min="6" max="6" width="4.85546875" style="33" customWidth="1"/>
    <col min="7" max="16384" width="11.42578125" style="33"/>
  </cols>
  <sheetData>
    <row r="2" spans="2:11" s="28" customFormat="1" x14ac:dyDescent="0.2">
      <c r="B2" s="1" t="s">
        <v>0</v>
      </c>
      <c r="C2" s="1" t="s">
        <v>36</v>
      </c>
      <c r="D2" s="1" t="s">
        <v>37</v>
      </c>
      <c r="E2" s="1" t="s">
        <v>38</v>
      </c>
    </row>
    <row r="3" spans="2:11" s="28" customFormat="1" ht="12.75" x14ac:dyDescent="0.2">
      <c r="B3" s="29">
        <v>43101</v>
      </c>
      <c r="C3" s="30">
        <v>255145</v>
      </c>
      <c r="D3" s="30">
        <v>126150</v>
      </c>
      <c r="E3" s="30"/>
      <c r="G3" s="2" t="s">
        <v>39</v>
      </c>
      <c r="H3" s="31"/>
      <c r="I3" s="31"/>
      <c r="J3" s="31"/>
      <c r="K3" s="31"/>
    </row>
    <row r="4" spans="2:11" s="28" customFormat="1" ht="12.75" x14ac:dyDescent="0.2">
      <c r="B4" s="29">
        <v>43132</v>
      </c>
      <c r="C4" s="30">
        <v>196414</v>
      </c>
      <c r="D4" s="30">
        <v>91756</v>
      </c>
      <c r="E4" s="30"/>
      <c r="G4" s="6" t="s">
        <v>40</v>
      </c>
      <c r="H4" s="31"/>
      <c r="I4" s="31"/>
      <c r="J4" s="31"/>
      <c r="K4" s="31"/>
    </row>
    <row r="5" spans="2:11" s="28" customFormat="1" ht="12.75" x14ac:dyDescent="0.2">
      <c r="B5" s="29">
        <v>43160</v>
      </c>
      <c r="C5" s="30">
        <v>218946</v>
      </c>
      <c r="D5" s="30">
        <v>126400</v>
      </c>
      <c r="E5" s="30"/>
      <c r="G5" s="6" t="s">
        <v>124</v>
      </c>
      <c r="H5" s="31"/>
      <c r="I5" s="31"/>
      <c r="J5" s="31"/>
      <c r="K5" s="31"/>
    </row>
    <row r="6" spans="2:11" s="28" customFormat="1" ht="12.75" x14ac:dyDescent="0.2">
      <c r="B6" s="29">
        <v>43191</v>
      </c>
      <c r="C6" s="30">
        <v>200848</v>
      </c>
      <c r="D6" s="30">
        <v>113795</v>
      </c>
      <c r="E6" s="30"/>
      <c r="G6" s="31"/>
      <c r="H6" s="31"/>
      <c r="I6" s="31"/>
      <c r="J6" s="31"/>
      <c r="K6" s="31"/>
    </row>
    <row r="7" spans="2:11" s="28" customFormat="1" ht="12.75" x14ac:dyDescent="0.2">
      <c r="B7" s="29">
        <v>43221</v>
      </c>
      <c r="C7" s="30">
        <v>194167</v>
      </c>
      <c r="D7" s="30">
        <v>119755</v>
      </c>
      <c r="E7" s="30"/>
      <c r="G7" s="31"/>
      <c r="H7" s="31"/>
      <c r="I7" s="31"/>
      <c r="J7" s="31"/>
      <c r="K7" s="31"/>
    </row>
    <row r="8" spans="2:11" s="28" customFormat="1" ht="12.75" x14ac:dyDescent="0.2">
      <c r="B8" s="29">
        <v>43252</v>
      </c>
      <c r="C8" s="30">
        <v>175149</v>
      </c>
      <c r="D8" s="30">
        <v>106290</v>
      </c>
      <c r="E8" s="30"/>
      <c r="G8" s="31"/>
      <c r="H8" s="31"/>
      <c r="I8" s="31"/>
      <c r="J8" s="31"/>
      <c r="K8" s="31"/>
    </row>
    <row r="9" spans="2:11" s="28" customFormat="1" ht="12.75" x14ac:dyDescent="0.2">
      <c r="B9" s="29">
        <v>43282</v>
      </c>
      <c r="C9" s="30">
        <v>173381</v>
      </c>
      <c r="D9" s="30">
        <v>101746</v>
      </c>
      <c r="E9" s="30"/>
      <c r="G9" s="31"/>
      <c r="H9" s="31"/>
      <c r="I9" s="31"/>
      <c r="J9" s="31"/>
      <c r="K9" s="31"/>
    </row>
    <row r="10" spans="2:11" s="28" customFormat="1" ht="12.75" x14ac:dyDescent="0.2">
      <c r="B10" s="29">
        <v>43313</v>
      </c>
      <c r="C10" s="30">
        <v>182132</v>
      </c>
      <c r="D10" s="30">
        <v>105539</v>
      </c>
      <c r="E10" s="30"/>
      <c r="G10" s="31"/>
      <c r="H10" s="31"/>
      <c r="I10" s="31"/>
      <c r="J10" s="31"/>
      <c r="K10" s="31"/>
    </row>
    <row r="11" spans="2:11" s="28" customFormat="1" ht="12.75" x14ac:dyDescent="0.2">
      <c r="B11" s="29">
        <v>43344</v>
      </c>
      <c r="C11" s="30">
        <v>149769</v>
      </c>
      <c r="D11" s="30">
        <v>85308</v>
      </c>
      <c r="E11" s="30"/>
      <c r="G11" s="31"/>
      <c r="H11" s="31"/>
      <c r="I11" s="31"/>
      <c r="J11" s="31"/>
      <c r="K11" s="31"/>
    </row>
    <row r="12" spans="2:11" s="28" customFormat="1" ht="12.75" x14ac:dyDescent="0.2">
      <c r="B12" s="29">
        <v>43374</v>
      </c>
      <c r="C12" s="30">
        <v>176815</v>
      </c>
      <c r="D12" s="30">
        <v>99903</v>
      </c>
      <c r="E12" s="30"/>
      <c r="G12" s="31"/>
      <c r="H12" s="31"/>
      <c r="I12" s="31"/>
      <c r="J12" s="31"/>
      <c r="K12" s="31"/>
    </row>
    <row r="13" spans="2:11" s="28" customFormat="1" ht="12.75" x14ac:dyDescent="0.2">
      <c r="B13" s="29">
        <v>43405</v>
      </c>
      <c r="C13" s="30">
        <v>170672</v>
      </c>
      <c r="D13" s="30">
        <v>90410</v>
      </c>
      <c r="E13" s="30"/>
      <c r="G13" s="31"/>
      <c r="H13" s="31"/>
      <c r="I13" s="31"/>
      <c r="J13" s="31"/>
      <c r="K13" s="31"/>
    </row>
    <row r="14" spans="2:11" s="28" customFormat="1" ht="12.75" x14ac:dyDescent="0.2">
      <c r="B14" s="29">
        <v>43435</v>
      </c>
      <c r="C14" s="30">
        <v>217460</v>
      </c>
      <c r="D14" s="30">
        <v>85857</v>
      </c>
      <c r="E14" s="30"/>
      <c r="G14" s="31"/>
      <c r="H14" s="31"/>
      <c r="I14" s="31"/>
      <c r="J14" s="31"/>
      <c r="K14" s="31"/>
    </row>
    <row r="15" spans="2:11" s="28" customFormat="1" ht="12.75" x14ac:dyDescent="0.2">
      <c r="B15" s="29">
        <v>43466</v>
      </c>
      <c r="C15" s="30">
        <v>256845</v>
      </c>
      <c r="D15" s="30">
        <v>124879</v>
      </c>
      <c r="E15" s="30"/>
      <c r="G15" s="31"/>
      <c r="H15" s="31"/>
      <c r="I15" s="31"/>
      <c r="J15" s="31"/>
      <c r="K15" s="31"/>
    </row>
    <row r="16" spans="2:11" s="28" customFormat="1" ht="12.75" x14ac:dyDescent="0.2">
      <c r="B16" s="29">
        <v>43497</v>
      </c>
      <c r="C16" s="30">
        <v>201920</v>
      </c>
      <c r="D16" s="30">
        <v>95435</v>
      </c>
      <c r="E16" s="30"/>
      <c r="G16" s="31"/>
      <c r="H16" s="31"/>
      <c r="I16" s="31"/>
      <c r="J16" s="31"/>
      <c r="K16" s="31"/>
    </row>
    <row r="17" spans="2:11" s="28" customFormat="1" ht="12.75" x14ac:dyDescent="0.2">
      <c r="B17" s="29">
        <v>43525</v>
      </c>
      <c r="C17" s="30">
        <v>217464</v>
      </c>
      <c r="D17" s="30">
        <v>128930</v>
      </c>
      <c r="E17" s="30"/>
      <c r="G17" s="31"/>
      <c r="H17" s="31"/>
      <c r="I17" s="31"/>
      <c r="J17" s="31"/>
      <c r="K17" s="31"/>
    </row>
    <row r="18" spans="2:11" s="28" customFormat="1" ht="12.75" x14ac:dyDescent="0.2">
      <c r="B18" s="29">
        <v>43556</v>
      </c>
      <c r="C18" s="30">
        <v>213666</v>
      </c>
      <c r="D18" s="30">
        <v>118248</v>
      </c>
      <c r="E18" s="30"/>
      <c r="G18" s="31"/>
      <c r="H18" s="31"/>
      <c r="I18" s="31"/>
      <c r="J18" s="31"/>
      <c r="K18" s="31"/>
    </row>
    <row r="19" spans="2:11" s="28" customFormat="1" ht="12.75" x14ac:dyDescent="0.2">
      <c r="B19" s="29">
        <v>43586</v>
      </c>
      <c r="C19" s="30">
        <v>190385</v>
      </c>
      <c r="D19" s="30">
        <v>120745</v>
      </c>
      <c r="E19" s="30"/>
      <c r="G19" s="31"/>
      <c r="H19" s="31"/>
      <c r="I19" s="31"/>
      <c r="J19" s="31"/>
      <c r="K19" s="31"/>
    </row>
    <row r="20" spans="2:11" s="28" customFormat="1" ht="12.75" x14ac:dyDescent="0.2">
      <c r="B20" s="29">
        <v>43617</v>
      </c>
      <c r="C20" s="30">
        <v>174648</v>
      </c>
      <c r="D20" s="30">
        <v>103718</v>
      </c>
      <c r="E20" s="30"/>
      <c r="G20" s="31"/>
      <c r="H20" s="31"/>
      <c r="I20" s="31"/>
      <c r="J20" s="31"/>
      <c r="K20" s="31"/>
    </row>
    <row r="21" spans="2:11" s="28" customFormat="1" ht="12.75" x14ac:dyDescent="0.2">
      <c r="B21" s="29">
        <v>43647</v>
      </c>
      <c r="C21" s="30">
        <v>191379</v>
      </c>
      <c r="D21" s="30">
        <v>113756</v>
      </c>
      <c r="E21" s="30"/>
      <c r="G21" s="31"/>
      <c r="H21" s="31"/>
      <c r="I21" s="31"/>
      <c r="J21" s="31"/>
      <c r="K21" s="31"/>
    </row>
    <row r="22" spans="2:11" s="28" customFormat="1" ht="12.75" x14ac:dyDescent="0.2">
      <c r="B22" s="29">
        <v>43678</v>
      </c>
      <c r="C22" s="30">
        <v>174200</v>
      </c>
      <c r="D22" s="30">
        <v>103604</v>
      </c>
      <c r="E22" s="30"/>
      <c r="G22" s="31"/>
      <c r="H22" s="31"/>
      <c r="I22" s="31"/>
      <c r="J22" s="31"/>
      <c r="K22" s="31"/>
    </row>
    <row r="23" spans="2:11" s="28" customFormat="1" ht="12.75" x14ac:dyDescent="0.2">
      <c r="B23" s="29">
        <v>43709</v>
      </c>
      <c r="C23" s="30">
        <v>167394</v>
      </c>
      <c r="D23" s="30">
        <v>93340</v>
      </c>
      <c r="E23" s="30"/>
      <c r="G23" s="48" t="s">
        <v>78</v>
      </c>
      <c r="H23" s="48"/>
      <c r="I23" s="48"/>
      <c r="J23" s="48"/>
      <c r="K23" s="48"/>
    </row>
    <row r="24" spans="2:11" s="28" customFormat="1" ht="12.75" x14ac:dyDescent="0.2">
      <c r="B24" s="29">
        <v>43739</v>
      </c>
      <c r="C24" s="30">
        <v>169434</v>
      </c>
      <c r="D24" s="30">
        <v>85142</v>
      </c>
      <c r="E24" s="30"/>
      <c r="G24" s="48"/>
      <c r="H24" s="48"/>
      <c r="I24" s="48"/>
      <c r="J24" s="48"/>
      <c r="K24" s="48"/>
    </row>
    <row r="25" spans="2:11" s="28" customFormat="1" ht="12.75" x14ac:dyDescent="0.2">
      <c r="B25" s="29">
        <v>43770</v>
      </c>
      <c r="C25" s="30">
        <v>185256</v>
      </c>
      <c r="D25" s="30">
        <v>84074</v>
      </c>
      <c r="E25" s="30"/>
      <c r="G25" s="32" t="s">
        <v>41</v>
      </c>
      <c r="H25" s="31"/>
      <c r="I25" s="31"/>
      <c r="J25" s="31"/>
      <c r="K25" s="31"/>
    </row>
    <row r="26" spans="2:11" s="28" customFormat="1" ht="12.75" x14ac:dyDescent="0.2">
      <c r="B26" s="29">
        <v>43800</v>
      </c>
      <c r="C26" s="30">
        <v>241055</v>
      </c>
      <c r="D26" s="30">
        <v>102692</v>
      </c>
      <c r="E26" s="30"/>
    </row>
    <row r="27" spans="2:11" s="28" customFormat="1" ht="12.75" x14ac:dyDescent="0.2">
      <c r="B27" s="29">
        <v>43831</v>
      </c>
      <c r="C27" s="30">
        <v>249362</v>
      </c>
      <c r="D27" s="30">
        <v>129130</v>
      </c>
      <c r="E27" s="30"/>
    </row>
    <row r="28" spans="2:11" s="28" customFormat="1" ht="12.75" x14ac:dyDescent="0.2">
      <c r="B28" s="29">
        <v>43862</v>
      </c>
      <c r="C28" s="30">
        <v>199300</v>
      </c>
      <c r="D28" s="30">
        <v>88209</v>
      </c>
      <c r="E28" s="30"/>
    </row>
    <row r="29" spans="2:11" s="28" customFormat="1" ht="12.75" x14ac:dyDescent="0.2">
      <c r="B29" s="29">
        <v>43891</v>
      </c>
      <c r="C29" s="30">
        <v>298788</v>
      </c>
      <c r="D29" s="30">
        <v>117905</v>
      </c>
      <c r="E29" s="30"/>
    </row>
    <row r="30" spans="2:11" s="28" customFormat="1" ht="12.75" x14ac:dyDescent="0.2">
      <c r="B30" s="29">
        <v>43922</v>
      </c>
      <c r="C30" s="30">
        <v>238115</v>
      </c>
      <c r="D30" s="30">
        <v>152802</v>
      </c>
      <c r="E30" s="30">
        <v>394527</v>
      </c>
    </row>
    <row r="31" spans="2:11" s="45" customFormat="1" ht="12.75" x14ac:dyDescent="0.2">
      <c r="B31" s="29">
        <v>43952</v>
      </c>
      <c r="C31" s="30"/>
      <c r="D31" s="30"/>
      <c r="E31" s="30">
        <v>591844</v>
      </c>
    </row>
    <row r="32" spans="2:11" ht="12.75" x14ac:dyDescent="0.2">
      <c r="B32" s="29">
        <v>43983</v>
      </c>
      <c r="C32" s="30"/>
      <c r="D32" s="30"/>
      <c r="E32" s="30">
        <v>610619</v>
      </c>
    </row>
  </sheetData>
  <mergeCells count="1">
    <mergeCell ref="G23:K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showGridLines="0" workbookViewId="0">
      <selection activeCell="N18" sqref="N18"/>
    </sheetView>
  </sheetViews>
  <sheetFormatPr baseColWidth="10" defaultRowHeight="15" x14ac:dyDescent="0.25"/>
  <cols>
    <col min="1" max="1" width="4" customWidth="1"/>
    <col min="3" max="3" width="11.5703125" bestFit="1" customWidth="1"/>
    <col min="4" max="4" width="12.28515625" bestFit="1" customWidth="1"/>
    <col min="5" max="5" width="3.85546875" customWidth="1"/>
  </cols>
  <sheetData>
    <row r="2" spans="2:6" x14ac:dyDescent="0.25">
      <c r="B2" s="1" t="s">
        <v>0</v>
      </c>
      <c r="C2" s="1" t="s">
        <v>79</v>
      </c>
      <c r="D2" s="1" t="s">
        <v>80</v>
      </c>
    </row>
    <row r="3" spans="2:6" x14ac:dyDescent="0.25">
      <c r="B3" s="36" t="s">
        <v>81</v>
      </c>
      <c r="C3" s="15">
        <v>5.1217038539553839</v>
      </c>
      <c r="D3" s="15">
        <v>1.7924528301886955</v>
      </c>
      <c r="F3" s="2" t="s">
        <v>42</v>
      </c>
    </row>
    <row r="4" spans="2:6" x14ac:dyDescent="0.25">
      <c r="B4" s="36" t="s">
        <v>82</v>
      </c>
      <c r="C4" s="15">
        <v>5.4647599591419738</v>
      </c>
      <c r="D4" s="15">
        <v>1.7077798861480087</v>
      </c>
      <c r="F4" s="6" t="s">
        <v>92</v>
      </c>
    </row>
    <row r="5" spans="2:6" x14ac:dyDescent="0.25">
      <c r="B5" s="36" t="s">
        <v>83</v>
      </c>
      <c r="C5" s="15">
        <v>4.5728643216080389</v>
      </c>
      <c r="D5" s="15">
        <v>1.7924528301886955</v>
      </c>
      <c r="F5" s="6" t="s">
        <v>24</v>
      </c>
    </row>
    <row r="6" spans="2:6" ht="12" customHeight="1" x14ac:dyDescent="0.25">
      <c r="B6" s="36" t="s">
        <v>84</v>
      </c>
      <c r="C6" s="15">
        <v>5.3795877325289121</v>
      </c>
      <c r="D6" s="15">
        <v>1.8509729473184855</v>
      </c>
    </row>
    <row r="7" spans="2:6" ht="12" customHeight="1" x14ac:dyDescent="0.25">
      <c r="B7" s="36" t="s">
        <v>85</v>
      </c>
      <c r="C7" s="15">
        <v>5.2896725440806147</v>
      </c>
      <c r="D7" s="15">
        <v>2.1398002853067144</v>
      </c>
    </row>
    <row r="8" spans="2:6" ht="12" customHeight="1" x14ac:dyDescent="0.25">
      <c r="B8" s="36" t="s">
        <v>86</v>
      </c>
      <c r="C8" s="15">
        <v>5.7905337361530584</v>
      </c>
      <c r="D8" s="15">
        <v>2.9481692819781191</v>
      </c>
    </row>
    <row r="9" spans="2:6" ht="12" customHeight="1" x14ac:dyDescent="0.25">
      <c r="B9" s="36" t="s">
        <v>87</v>
      </c>
      <c r="C9" s="15">
        <v>6.259389083625444</v>
      </c>
      <c r="D9" s="15">
        <v>3.3649289099526136</v>
      </c>
    </row>
    <row r="10" spans="2:6" ht="12" customHeight="1" x14ac:dyDescent="0.25">
      <c r="B10" s="36" t="s">
        <v>88</v>
      </c>
      <c r="C10" s="15">
        <v>6.6999999999999948</v>
      </c>
      <c r="D10" s="15">
        <v>3.2547169811320886</v>
      </c>
    </row>
    <row r="11" spans="2:6" ht="12" customHeight="1" x14ac:dyDescent="0.25">
      <c r="B11" s="36" t="s">
        <v>89</v>
      </c>
      <c r="C11" s="15">
        <v>5.8386937159821573</v>
      </c>
      <c r="D11" s="15">
        <v>3.5815268614514784</v>
      </c>
    </row>
    <row r="12" spans="2:6" ht="12" customHeight="1" x14ac:dyDescent="0.25">
      <c r="B12" s="36" t="s">
        <v>90</v>
      </c>
      <c r="C12" s="15">
        <v>6.1446977205153575</v>
      </c>
      <c r="D12" s="15">
        <v>3.1588873173031606</v>
      </c>
    </row>
    <row r="13" spans="2:6" ht="12" customHeight="1" x14ac:dyDescent="0.25">
      <c r="B13" s="36" t="s">
        <v>91</v>
      </c>
      <c r="C13" s="15">
        <v>6.4691358024691503</v>
      </c>
      <c r="D13" s="15">
        <v>3.5277516462840941</v>
      </c>
    </row>
    <row r="14" spans="2:6" ht="12" customHeight="1" x14ac:dyDescent="0.25">
      <c r="B14" s="36" t="s">
        <v>93</v>
      </c>
      <c r="C14" s="15">
        <v>5.6823700825643586</v>
      </c>
      <c r="D14" s="15">
        <v>2.9712163416898862</v>
      </c>
    </row>
    <row r="15" spans="2:6" ht="12" customHeight="1" x14ac:dyDescent="0.25">
      <c r="B15" s="36" t="s">
        <v>94</v>
      </c>
      <c r="C15" s="15">
        <v>5.3545586107091037</v>
      </c>
      <c r="D15" s="15">
        <v>2.6876737720111121</v>
      </c>
    </row>
    <row r="16" spans="2:6" ht="12" customHeight="1" x14ac:dyDescent="0.25">
      <c r="B16" s="36" t="s">
        <v>95</v>
      </c>
      <c r="C16" s="15">
        <v>5.3268765133171803</v>
      </c>
      <c r="D16" s="15">
        <v>2.8451492537313383</v>
      </c>
    </row>
    <row r="17" spans="2:6" ht="12" customHeight="1" x14ac:dyDescent="0.25">
      <c r="B17" s="36" t="s">
        <v>96</v>
      </c>
      <c r="C17" s="15">
        <v>5.2378664103796213</v>
      </c>
      <c r="D17" s="15">
        <v>2.6876737720111121</v>
      </c>
    </row>
    <row r="18" spans="2:6" ht="12" customHeight="1" x14ac:dyDescent="0.25">
      <c r="B18" s="36" t="s">
        <v>97</v>
      </c>
      <c r="C18" s="15">
        <v>4.8187022900763266</v>
      </c>
      <c r="D18" s="15">
        <v>3.2618825722273925</v>
      </c>
    </row>
    <row r="19" spans="2:6" ht="12" customHeight="1" x14ac:dyDescent="0.25">
      <c r="B19" s="36" t="s">
        <v>98</v>
      </c>
      <c r="C19" s="15">
        <v>5.1196172248803684</v>
      </c>
      <c r="D19" s="15">
        <v>2.8398510242085395</v>
      </c>
    </row>
    <row r="20" spans="2:6" ht="12" customHeight="1" x14ac:dyDescent="0.25">
      <c r="B20" s="36" t="s">
        <v>99</v>
      </c>
      <c r="C20" s="15">
        <v>4.6644455021418452</v>
      </c>
      <c r="D20" s="15">
        <v>2.0785219399538146</v>
      </c>
    </row>
    <row r="21" spans="2:6" ht="12" customHeight="1" x14ac:dyDescent="0.25">
      <c r="B21" s="36" t="s">
        <v>100</v>
      </c>
      <c r="C21" s="15">
        <v>4.1470311027332674</v>
      </c>
      <c r="D21" s="15">
        <v>1.5130674002751032</v>
      </c>
    </row>
    <row r="22" spans="2:6" ht="12" customHeight="1" x14ac:dyDescent="0.25">
      <c r="B22" s="36" t="s">
        <v>101</v>
      </c>
      <c r="C22" s="15">
        <v>3.6082474226803996</v>
      </c>
      <c r="D22" s="15">
        <v>1.0050251256281451</v>
      </c>
    </row>
    <row r="23" spans="2:6" ht="12" customHeight="1" x14ac:dyDescent="0.25">
      <c r="B23" s="36" t="s">
        <v>102</v>
      </c>
      <c r="C23" s="15">
        <v>4.3945769050958594</v>
      </c>
      <c r="D23" s="15">
        <v>1.1828935395814311</v>
      </c>
      <c r="F23" s="9" t="s">
        <v>122</v>
      </c>
    </row>
    <row r="24" spans="2:6" ht="12" customHeight="1" x14ac:dyDescent="0.25">
      <c r="B24" s="36" t="s">
        <v>103</v>
      </c>
      <c r="C24" s="15">
        <v>4.2016806722689148</v>
      </c>
      <c r="D24" s="15">
        <v>1.2340036563071255</v>
      </c>
      <c r="F24" s="9" t="s">
        <v>43</v>
      </c>
    </row>
    <row r="25" spans="2:6" x14ac:dyDescent="0.25">
      <c r="B25" s="36" t="s">
        <v>104</v>
      </c>
      <c r="C25" s="15">
        <v>4.0352504638218933</v>
      </c>
      <c r="D25" s="15">
        <v>1.1812812358019009</v>
      </c>
    </row>
    <row r="26" spans="2:6" x14ac:dyDescent="0.25">
      <c r="B26" s="36" t="s">
        <v>105</v>
      </c>
      <c r="C26" s="15">
        <v>3.8143382352941124</v>
      </c>
      <c r="D26" s="15">
        <v>1.2173128944995337</v>
      </c>
    </row>
    <row r="27" spans="2:6" x14ac:dyDescent="0.25">
      <c r="B27" s="36" t="s">
        <v>106</v>
      </c>
      <c r="C27" s="15">
        <v>3.9377289377289459</v>
      </c>
      <c r="D27" s="15">
        <v>1.7148014440433235</v>
      </c>
    </row>
    <row r="28" spans="2:6" x14ac:dyDescent="0.25">
      <c r="B28" s="36" t="s">
        <v>107</v>
      </c>
      <c r="C28" s="15">
        <v>4.4137931034482936</v>
      </c>
      <c r="D28" s="15">
        <v>2.176870748299331</v>
      </c>
    </row>
    <row r="29" spans="2:6" x14ac:dyDescent="0.25">
      <c r="B29" s="36" t="s">
        <v>108</v>
      </c>
      <c r="C29" s="15">
        <v>4.7488584474885798</v>
      </c>
      <c r="D29" s="15">
        <v>2.2563176895306958</v>
      </c>
    </row>
    <row r="30" spans="2:6" x14ac:dyDescent="0.25">
      <c r="B30" s="36" t="s">
        <v>109</v>
      </c>
      <c r="C30" s="15">
        <v>5.0523441055985607</v>
      </c>
      <c r="D30" s="15">
        <v>2.5722021660649963</v>
      </c>
    </row>
    <row r="31" spans="2:6" x14ac:dyDescent="0.25">
      <c r="B31" s="36" t="s">
        <v>110</v>
      </c>
      <c r="C31" s="15">
        <v>4.9613108784706483</v>
      </c>
      <c r="D31" s="15">
        <v>2.218198279764616</v>
      </c>
    </row>
    <row r="32" spans="2:6" x14ac:dyDescent="0.25">
      <c r="B32" s="36" t="s">
        <v>111</v>
      </c>
      <c r="C32" s="15">
        <v>4.8203728967712633</v>
      </c>
      <c r="D32" s="15">
        <v>2.0361990950226172</v>
      </c>
    </row>
    <row r="33" spans="2:4" x14ac:dyDescent="0.25">
      <c r="B33" s="36" t="s">
        <v>112</v>
      </c>
      <c r="C33" s="15">
        <v>4.9773755656108642</v>
      </c>
      <c r="D33" s="15">
        <v>2.2583559168925182</v>
      </c>
    </row>
    <row r="34" spans="2:4" x14ac:dyDescent="0.25">
      <c r="B34" s="36" t="s">
        <v>113</v>
      </c>
      <c r="C34" s="15">
        <v>5.1560379918588861</v>
      </c>
      <c r="D34" s="15">
        <v>2.4875621890547261</v>
      </c>
    </row>
    <row r="35" spans="2:4" x14ac:dyDescent="0.25">
      <c r="B35" s="36" t="s">
        <v>114</v>
      </c>
      <c r="C35" s="15">
        <v>4.3887147335423204</v>
      </c>
      <c r="D35" s="15">
        <v>2.1133093525179891</v>
      </c>
    </row>
    <row r="36" spans="2:4" x14ac:dyDescent="0.25">
      <c r="B36" s="36" t="s">
        <v>115</v>
      </c>
      <c r="C36" s="15">
        <v>4.3458781362007315</v>
      </c>
      <c r="D36" s="15">
        <v>1.6252821670428963</v>
      </c>
    </row>
    <row r="37" spans="2:4" x14ac:dyDescent="0.25">
      <c r="B37" s="36" t="s">
        <v>116</v>
      </c>
      <c r="C37" s="15">
        <v>4.1016495764600869</v>
      </c>
      <c r="D37" s="15">
        <v>1.2572968118545136</v>
      </c>
    </row>
    <row r="38" spans="2:4" x14ac:dyDescent="0.25">
      <c r="B38" s="36" t="s">
        <v>117</v>
      </c>
      <c r="C38" s="15">
        <v>4.5152722443559279</v>
      </c>
      <c r="D38" s="15">
        <v>1.4699331848552433</v>
      </c>
    </row>
    <row r="39" spans="2:4" x14ac:dyDescent="0.25">
      <c r="B39" s="36" t="s">
        <v>118</v>
      </c>
      <c r="C39" s="15">
        <v>4.6255506607929542</v>
      </c>
      <c r="D39" s="15">
        <v>1.0647737355811815</v>
      </c>
    </row>
    <row r="40" spans="2:4" x14ac:dyDescent="0.25">
      <c r="B40" s="36" t="s">
        <v>119</v>
      </c>
      <c r="C40" s="15">
        <v>4.3593130779392197</v>
      </c>
      <c r="D40" s="15">
        <v>0.44385264092321464</v>
      </c>
    </row>
    <row r="41" spans="2:4" x14ac:dyDescent="0.25">
      <c r="B41" s="36" t="s">
        <v>120</v>
      </c>
      <c r="C41" s="15">
        <v>4.5771578029642379</v>
      </c>
      <c r="D41" s="15">
        <v>0.75022065313328223</v>
      </c>
    </row>
    <row r="42" spans="2:4" x14ac:dyDescent="0.25">
      <c r="B42" s="36" t="s">
        <v>121</v>
      </c>
      <c r="C42" s="15">
        <v>2.4263431542461023</v>
      </c>
      <c r="D42" s="15">
        <v>-1.0118785745710568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7"/>
  <sheetViews>
    <sheetView showGridLines="0" workbookViewId="0">
      <selection activeCell="L18" sqref="L18"/>
    </sheetView>
  </sheetViews>
  <sheetFormatPr baseColWidth="10" defaultRowHeight="15" x14ac:dyDescent="0.25"/>
  <cols>
    <col min="1" max="1" width="3.5703125" customWidth="1"/>
    <col min="2" max="2" width="8.7109375" bestFit="1" customWidth="1"/>
    <col min="3" max="3" width="36.42578125" bestFit="1" customWidth="1"/>
    <col min="4" max="4" width="13.140625" bestFit="1" customWidth="1"/>
    <col min="5" max="5" width="3.85546875" customWidth="1"/>
  </cols>
  <sheetData>
    <row r="2" spans="2:10" x14ac:dyDescent="0.25">
      <c r="B2" s="1" t="s">
        <v>44</v>
      </c>
      <c r="C2" s="1" t="s">
        <v>45</v>
      </c>
      <c r="D2" s="1" t="s">
        <v>46</v>
      </c>
    </row>
    <row r="3" spans="2:10" x14ac:dyDescent="0.25">
      <c r="B3" s="36">
        <v>40544</v>
      </c>
      <c r="C3" s="15"/>
      <c r="D3" s="15">
        <v>66.576330532212879</v>
      </c>
      <c r="E3" s="25"/>
      <c r="F3" s="2" t="s">
        <v>47</v>
      </c>
      <c r="G3" s="3"/>
      <c r="H3" s="3"/>
      <c r="I3" s="3"/>
      <c r="J3" s="3"/>
    </row>
    <row r="4" spans="2:10" x14ac:dyDescent="0.25">
      <c r="B4" s="36">
        <v>40575</v>
      </c>
      <c r="C4" s="15"/>
      <c r="D4" s="15">
        <v>64.713934944198101</v>
      </c>
      <c r="E4" s="25"/>
      <c r="F4" s="6" t="s">
        <v>48</v>
      </c>
      <c r="G4" s="3"/>
      <c r="H4" s="3"/>
      <c r="I4" s="3"/>
      <c r="J4" s="3"/>
    </row>
    <row r="5" spans="2:10" x14ac:dyDescent="0.25">
      <c r="B5" s="36">
        <v>40603</v>
      </c>
      <c r="C5" s="15"/>
      <c r="D5" s="15">
        <v>64.009293225727532</v>
      </c>
      <c r="E5" s="25"/>
      <c r="F5" s="6" t="s">
        <v>49</v>
      </c>
      <c r="G5" s="3"/>
      <c r="H5" s="3"/>
      <c r="I5" s="3"/>
      <c r="J5" s="3"/>
    </row>
    <row r="6" spans="2:10" ht="12" customHeight="1" x14ac:dyDescent="0.25">
      <c r="B6" s="36">
        <v>40634</v>
      </c>
      <c r="C6" s="15"/>
      <c r="D6" s="15">
        <v>65.270655270655269</v>
      </c>
      <c r="E6" s="25"/>
      <c r="F6" s="3"/>
      <c r="G6" s="3"/>
      <c r="H6" s="3"/>
      <c r="I6" s="3"/>
      <c r="J6" s="3"/>
    </row>
    <row r="7" spans="2:10" ht="12" customHeight="1" x14ac:dyDescent="0.25">
      <c r="B7" s="36">
        <v>40664</v>
      </c>
      <c r="C7" s="15"/>
      <c r="D7" s="15">
        <v>62.832747294362143</v>
      </c>
      <c r="E7" s="25"/>
      <c r="F7" s="3"/>
      <c r="G7" s="3"/>
      <c r="H7" s="3"/>
      <c r="I7" s="3"/>
      <c r="J7" s="3"/>
    </row>
    <row r="8" spans="2:10" ht="12" customHeight="1" x14ac:dyDescent="0.25">
      <c r="B8" s="36">
        <v>40695</v>
      </c>
      <c r="C8" s="15"/>
      <c r="D8" s="15">
        <v>62.180787513663269</v>
      </c>
      <c r="E8" s="25"/>
      <c r="F8" s="3"/>
      <c r="G8" s="3"/>
      <c r="H8" s="3"/>
      <c r="I8" s="3"/>
      <c r="J8" s="3"/>
    </row>
    <row r="9" spans="2:10" ht="12" customHeight="1" x14ac:dyDescent="0.25">
      <c r="B9" s="36">
        <v>40725</v>
      </c>
      <c r="C9" s="15"/>
      <c r="D9" s="15">
        <v>62.662248807569028</v>
      </c>
      <c r="E9" s="25"/>
      <c r="F9" s="3"/>
      <c r="G9" s="3"/>
      <c r="H9" s="3"/>
      <c r="I9" s="3"/>
      <c r="J9" s="3"/>
    </row>
    <row r="10" spans="2:10" ht="12" customHeight="1" x14ac:dyDescent="0.25">
      <c r="B10" s="36">
        <v>40756</v>
      </c>
      <c r="C10" s="15"/>
      <c r="D10" s="15">
        <v>63.258970780244034</v>
      </c>
      <c r="E10" s="25"/>
      <c r="F10" s="3"/>
      <c r="G10" s="3"/>
      <c r="H10" s="3"/>
      <c r="I10" s="3"/>
      <c r="J10" s="3"/>
    </row>
    <row r="11" spans="2:10" ht="12" customHeight="1" x14ac:dyDescent="0.25">
      <c r="B11" s="36">
        <v>40787</v>
      </c>
      <c r="C11" s="15"/>
      <c r="D11" s="15">
        <v>60.193602693602664</v>
      </c>
      <c r="E11" s="25"/>
      <c r="F11" s="3"/>
      <c r="G11" s="3"/>
      <c r="H11" s="3"/>
      <c r="I11" s="3"/>
      <c r="J11" s="3"/>
    </row>
    <row r="12" spans="2:10" ht="12" customHeight="1" x14ac:dyDescent="0.25">
      <c r="B12" s="36">
        <v>40817</v>
      </c>
      <c r="C12" s="15"/>
      <c r="D12" s="15">
        <v>61.304561216324338</v>
      </c>
      <c r="E12" s="25"/>
      <c r="F12" s="3"/>
      <c r="G12" s="3"/>
      <c r="H12" s="3"/>
      <c r="I12" s="3"/>
      <c r="J12" s="3"/>
    </row>
    <row r="13" spans="2:10" ht="12" customHeight="1" x14ac:dyDescent="0.25">
      <c r="B13" s="36">
        <v>40848</v>
      </c>
      <c r="C13" s="15"/>
      <c r="D13" s="15">
        <v>62.18623601176904</v>
      </c>
      <c r="E13" s="25"/>
      <c r="F13" s="3"/>
      <c r="G13" s="3"/>
      <c r="H13" s="3"/>
      <c r="I13" s="3"/>
      <c r="J13" s="3"/>
    </row>
    <row r="14" spans="2:10" ht="12" customHeight="1" x14ac:dyDescent="0.25">
      <c r="B14" s="36">
        <v>40878</v>
      </c>
      <c r="C14" s="15"/>
      <c r="D14" s="15">
        <v>61.102033405954963</v>
      </c>
      <c r="E14" s="25"/>
      <c r="F14" s="3"/>
      <c r="G14" s="3"/>
      <c r="H14" s="3"/>
      <c r="I14" s="3"/>
      <c r="J14" s="3"/>
    </row>
    <row r="15" spans="2:10" ht="12" customHeight="1" x14ac:dyDescent="0.25">
      <c r="B15" s="36">
        <v>40909</v>
      </c>
      <c r="C15" s="15"/>
      <c r="D15" s="15">
        <v>63.221408221408204</v>
      </c>
      <c r="E15" s="25"/>
      <c r="F15" s="3"/>
      <c r="G15" s="3"/>
      <c r="H15" s="3"/>
      <c r="I15" s="3"/>
      <c r="J15" s="3"/>
    </row>
    <row r="16" spans="2:10" ht="12" customHeight="1" x14ac:dyDescent="0.25">
      <c r="B16" s="36">
        <v>40940</v>
      </c>
      <c r="C16" s="15"/>
      <c r="D16" s="15">
        <v>63.899879722948036</v>
      </c>
      <c r="E16" s="25"/>
      <c r="F16" s="3"/>
      <c r="G16" s="3"/>
      <c r="H16" s="3"/>
      <c r="I16" s="3"/>
      <c r="J16" s="3"/>
    </row>
    <row r="17" spans="2:10" ht="12" customHeight="1" x14ac:dyDescent="0.25">
      <c r="B17" s="36">
        <v>40969</v>
      </c>
      <c r="C17" s="15"/>
      <c r="D17" s="15">
        <v>62.564518842405072</v>
      </c>
      <c r="E17" s="25"/>
      <c r="F17" s="3"/>
      <c r="G17" s="3"/>
      <c r="H17" s="3"/>
      <c r="I17" s="3"/>
      <c r="J17" s="3"/>
    </row>
    <row r="18" spans="2:10" ht="12" customHeight="1" x14ac:dyDescent="0.25">
      <c r="B18" s="36">
        <v>41000</v>
      </c>
      <c r="C18" s="15"/>
      <c r="D18" s="15">
        <v>60.967669892167102</v>
      </c>
      <c r="E18" s="25"/>
      <c r="F18" s="3"/>
      <c r="G18" s="3"/>
      <c r="H18" s="3"/>
      <c r="I18" s="3"/>
      <c r="J18" s="3"/>
    </row>
    <row r="19" spans="2:10" ht="12" customHeight="1" x14ac:dyDescent="0.25">
      <c r="B19" s="36">
        <v>41030</v>
      </c>
      <c r="C19" s="15"/>
      <c r="D19" s="15">
        <v>58.80924789792423</v>
      </c>
      <c r="E19" s="25"/>
      <c r="F19" s="3"/>
      <c r="G19" s="3"/>
      <c r="H19" s="3"/>
      <c r="I19" s="3"/>
      <c r="J19" s="3"/>
    </row>
    <row r="20" spans="2:10" ht="12" customHeight="1" x14ac:dyDescent="0.25">
      <c r="B20" s="36">
        <v>41061</v>
      </c>
      <c r="C20" s="15"/>
      <c r="D20" s="15">
        <v>56.490794670118134</v>
      </c>
      <c r="E20" s="25"/>
    </row>
    <row r="21" spans="2:10" ht="12" customHeight="1" x14ac:dyDescent="0.25">
      <c r="B21" s="36">
        <v>41091</v>
      </c>
      <c r="C21" s="15"/>
      <c r="D21" s="15">
        <v>56.36399371069183</v>
      </c>
      <c r="E21" s="25"/>
    </row>
    <row r="22" spans="2:10" ht="12" customHeight="1" x14ac:dyDescent="0.25">
      <c r="B22" s="36">
        <v>41122</v>
      </c>
      <c r="C22" s="15"/>
      <c r="D22" s="15">
        <v>59.86941666075527</v>
      </c>
      <c r="E22" s="25"/>
    </row>
    <row r="23" spans="2:10" ht="12" customHeight="1" x14ac:dyDescent="0.25">
      <c r="B23" s="36">
        <v>41153</v>
      </c>
      <c r="C23" s="15"/>
      <c r="D23" s="15">
        <v>61.955516262444327</v>
      </c>
      <c r="E23" s="25"/>
      <c r="F23" s="49" t="s">
        <v>50</v>
      </c>
      <c r="G23" s="49"/>
      <c r="H23" s="49"/>
      <c r="I23" s="49"/>
      <c r="J23" s="49"/>
    </row>
    <row r="24" spans="2:10" ht="12" customHeight="1" x14ac:dyDescent="0.25">
      <c r="B24" s="36">
        <v>41183</v>
      </c>
      <c r="C24" s="15"/>
      <c r="D24" s="15">
        <v>61.127209568199795</v>
      </c>
      <c r="E24" s="25"/>
      <c r="F24" s="49"/>
      <c r="G24" s="49"/>
      <c r="H24" s="49"/>
      <c r="I24" s="49"/>
      <c r="J24" s="49"/>
    </row>
    <row r="25" spans="2:10" ht="12" customHeight="1" x14ac:dyDescent="0.25">
      <c r="B25" s="36">
        <v>41214</v>
      </c>
      <c r="C25" s="15"/>
      <c r="D25" s="15">
        <v>61.732606396086133</v>
      </c>
      <c r="E25" s="25"/>
      <c r="F25" s="38" t="s">
        <v>51</v>
      </c>
      <c r="G25" s="3"/>
      <c r="H25" s="3"/>
      <c r="I25" s="3"/>
      <c r="J25" s="3"/>
    </row>
    <row r="26" spans="2:10" x14ac:dyDescent="0.25">
      <c r="B26" s="36">
        <v>41244</v>
      </c>
      <c r="C26" s="15"/>
      <c r="D26" s="15">
        <v>60.939845932403564</v>
      </c>
      <c r="E26" s="25"/>
    </row>
    <row r="27" spans="2:10" x14ac:dyDescent="0.25">
      <c r="B27" s="36">
        <v>41275</v>
      </c>
      <c r="C27" s="15"/>
      <c r="D27" s="15">
        <v>58.353132884777132</v>
      </c>
      <c r="E27" s="25"/>
    </row>
    <row r="28" spans="2:10" x14ac:dyDescent="0.25">
      <c r="B28" s="36">
        <v>41306</v>
      </c>
      <c r="C28" s="15"/>
      <c r="D28" s="15">
        <v>58.7016605516583</v>
      </c>
      <c r="E28" s="25"/>
    </row>
    <row r="29" spans="2:10" x14ac:dyDescent="0.25">
      <c r="B29" s="36">
        <v>41334</v>
      </c>
      <c r="C29" s="15"/>
      <c r="D29" s="15">
        <v>59.092964078811463</v>
      </c>
      <c r="E29" s="25"/>
    </row>
    <row r="30" spans="2:10" x14ac:dyDescent="0.25">
      <c r="B30" s="36">
        <v>41365</v>
      </c>
      <c r="C30" s="15"/>
      <c r="D30" s="15">
        <v>56.017706247984933</v>
      </c>
      <c r="E30" s="25"/>
    </row>
    <row r="31" spans="2:10" x14ac:dyDescent="0.25">
      <c r="B31" s="36">
        <v>41395</v>
      </c>
      <c r="C31" s="15"/>
      <c r="D31" s="15">
        <v>52.068805437203899</v>
      </c>
      <c r="E31" s="25"/>
    </row>
    <row r="32" spans="2:10" x14ac:dyDescent="0.25">
      <c r="B32" s="36">
        <v>41426</v>
      </c>
      <c r="C32" s="15"/>
      <c r="D32" s="15">
        <v>50.24875621890547</v>
      </c>
      <c r="E32" s="25"/>
    </row>
    <row r="33" spans="2:5" x14ac:dyDescent="0.25">
      <c r="B33" s="36">
        <v>41456</v>
      </c>
      <c r="C33" s="15"/>
      <c r="D33" s="15">
        <v>47.932777274399164</v>
      </c>
      <c r="E33" s="25"/>
    </row>
    <row r="34" spans="2:5" x14ac:dyDescent="0.25">
      <c r="B34" s="36">
        <v>41487</v>
      </c>
      <c r="C34" s="15"/>
      <c r="D34" s="15">
        <v>48.424227799227793</v>
      </c>
      <c r="E34" s="25"/>
    </row>
    <row r="35" spans="2:5" x14ac:dyDescent="0.25">
      <c r="B35" s="36">
        <v>41518</v>
      </c>
      <c r="C35" s="15"/>
      <c r="D35" s="15">
        <v>51.393846676865564</v>
      </c>
      <c r="E35" s="25"/>
    </row>
    <row r="36" spans="2:5" x14ac:dyDescent="0.25">
      <c r="B36" s="36">
        <v>41548</v>
      </c>
      <c r="C36" s="15"/>
      <c r="D36" s="15">
        <v>48.632443745289493</v>
      </c>
      <c r="E36" s="25"/>
    </row>
    <row r="37" spans="2:5" x14ac:dyDescent="0.25">
      <c r="B37" s="36">
        <v>41579</v>
      </c>
      <c r="C37" s="15"/>
      <c r="D37" s="15">
        <v>48.177655677655672</v>
      </c>
      <c r="E37" s="25"/>
    </row>
    <row r="38" spans="2:5" x14ac:dyDescent="0.25">
      <c r="B38" s="36">
        <v>41609</v>
      </c>
      <c r="C38" s="15"/>
      <c r="D38" s="15">
        <v>45.270805065581193</v>
      </c>
      <c r="E38" s="25"/>
    </row>
    <row r="39" spans="2:5" x14ac:dyDescent="0.25">
      <c r="B39" s="36">
        <v>41640</v>
      </c>
      <c r="C39" s="15"/>
      <c r="D39" s="15">
        <v>47.677650525751801</v>
      </c>
      <c r="E39" s="25"/>
    </row>
    <row r="40" spans="2:5" x14ac:dyDescent="0.25">
      <c r="B40" s="36">
        <v>41671</v>
      </c>
      <c r="C40" s="15"/>
      <c r="D40" s="15">
        <v>46.257471966490662</v>
      </c>
      <c r="E40" s="25"/>
    </row>
    <row r="41" spans="2:5" x14ac:dyDescent="0.25">
      <c r="B41" s="36">
        <v>41699</v>
      </c>
      <c r="C41" s="15"/>
      <c r="D41" s="15">
        <v>47.586634268189165</v>
      </c>
      <c r="E41" s="25"/>
    </row>
    <row r="42" spans="2:5" x14ac:dyDescent="0.25">
      <c r="B42" s="36">
        <v>41730</v>
      </c>
      <c r="C42" s="15"/>
      <c r="D42" s="15">
        <v>39.628666970664234</v>
      </c>
      <c r="E42" s="25"/>
    </row>
    <row r="43" spans="2:5" x14ac:dyDescent="0.25">
      <c r="B43" s="36">
        <v>41760</v>
      </c>
      <c r="C43" s="15"/>
      <c r="D43" s="15">
        <v>38.837505489679408</v>
      </c>
      <c r="E43" s="25"/>
    </row>
    <row r="44" spans="2:5" x14ac:dyDescent="0.25">
      <c r="B44" s="36">
        <v>41791</v>
      </c>
      <c r="C44" s="15"/>
      <c r="D44" s="15">
        <v>36.674308524702234</v>
      </c>
      <c r="E44" s="25"/>
    </row>
    <row r="45" spans="2:5" x14ac:dyDescent="0.25">
      <c r="B45" s="36">
        <v>41821</v>
      </c>
      <c r="C45" s="15"/>
      <c r="D45" s="15">
        <v>34.950750937711369</v>
      </c>
      <c r="E45" s="25"/>
    </row>
    <row r="46" spans="2:5" x14ac:dyDescent="0.25">
      <c r="B46" s="36">
        <v>41852</v>
      </c>
      <c r="C46" s="15"/>
      <c r="D46" s="15">
        <v>31.973148607155533</v>
      </c>
      <c r="E46" s="25"/>
    </row>
    <row r="47" spans="2:5" x14ac:dyDescent="0.25">
      <c r="B47" s="36">
        <v>41883</v>
      </c>
      <c r="C47" s="15"/>
      <c r="D47" s="15">
        <v>34.252505485382166</v>
      </c>
      <c r="E47" s="25"/>
    </row>
    <row r="48" spans="2:5" x14ac:dyDescent="0.25">
      <c r="B48" s="36">
        <v>41913</v>
      </c>
      <c r="C48" s="15"/>
      <c r="D48" s="15">
        <v>36.680837580865266</v>
      </c>
      <c r="E48" s="25"/>
    </row>
    <row r="49" spans="2:5" x14ac:dyDescent="0.25">
      <c r="B49" s="36">
        <v>41944</v>
      </c>
      <c r="C49" s="15"/>
      <c r="D49" s="15">
        <v>37.877845383369035</v>
      </c>
      <c r="E49" s="25"/>
    </row>
    <row r="50" spans="2:5" x14ac:dyDescent="0.25">
      <c r="B50" s="36">
        <v>41974</v>
      </c>
      <c r="C50" s="15"/>
      <c r="D50" s="15">
        <v>34.097360096658832</v>
      </c>
      <c r="E50" s="25"/>
    </row>
    <row r="51" spans="2:5" x14ac:dyDescent="0.25">
      <c r="B51" s="36">
        <v>42005</v>
      </c>
      <c r="C51" s="15">
        <v>100</v>
      </c>
      <c r="D51" s="15">
        <v>35.477526246719172</v>
      </c>
      <c r="E51" s="25"/>
    </row>
    <row r="52" spans="2:5" x14ac:dyDescent="0.25">
      <c r="B52" s="36">
        <v>42036</v>
      </c>
      <c r="C52" s="15">
        <v>97.24</v>
      </c>
      <c r="D52" s="15">
        <v>39.639624850892467</v>
      </c>
      <c r="E52" s="25"/>
    </row>
    <row r="53" spans="2:5" x14ac:dyDescent="0.25">
      <c r="B53" s="36">
        <v>42064</v>
      </c>
      <c r="C53" s="15">
        <v>112.23</v>
      </c>
      <c r="D53" s="15">
        <v>39.439453317558936</v>
      </c>
      <c r="E53" s="25"/>
    </row>
    <row r="54" spans="2:5" x14ac:dyDescent="0.25">
      <c r="B54" s="36">
        <v>42095</v>
      </c>
      <c r="C54" s="15">
        <v>85.7</v>
      </c>
      <c r="D54" s="15">
        <v>40.209669737228801</v>
      </c>
      <c r="E54" s="25"/>
    </row>
    <row r="55" spans="2:5" x14ac:dyDescent="0.25">
      <c r="B55" s="36">
        <v>42125</v>
      </c>
      <c r="C55" s="15">
        <v>76.510000000000005</v>
      </c>
      <c r="D55" s="15">
        <v>37.462467745718961</v>
      </c>
      <c r="E55" s="25"/>
    </row>
    <row r="56" spans="2:5" x14ac:dyDescent="0.25">
      <c r="B56" s="36">
        <v>42156</v>
      </c>
      <c r="C56" s="15">
        <v>87.3</v>
      </c>
      <c r="D56" s="15">
        <v>37.855008197462034</v>
      </c>
      <c r="E56" s="25"/>
    </row>
    <row r="57" spans="2:5" x14ac:dyDescent="0.25">
      <c r="B57" s="36">
        <v>42186</v>
      </c>
      <c r="C57" s="15">
        <v>76.87</v>
      </c>
      <c r="D57" s="15">
        <v>32.781597487479836</v>
      </c>
      <c r="E57" s="25"/>
    </row>
    <row r="58" spans="2:5" x14ac:dyDescent="0.25">
      <c r="B58" s="36">
        <v>42217</v>
      </c>
      <c r="C58" s="15">
        <v>85.6</v>
      </c>
      <c r="D58" s="15">
        <v>33.090130235272298</v>
      </c>
      <c r="E58" s="25"/>
    </row>
    <row r="59" spans="2:5" x14ac:dyDescent="0.25">
      <c r="B59" s="36">
        <v>42248</v>
      </c>
      <c r="C59" s="15">
        <v>77.39</v>
      </c>
      <c r="D59" s="15">
        <v>37.658420628525398</v>
      </c>
      <c r="E59" s="25"/>
    </row>
    <row r="60" spans="2:5" x14ac:dyDescent="0.25">
      <c r="B60" s="36">
        <v>42278</v>
      </c>
      <c r="C60" s="15">
        <v>73.36</v>
      </c>
      <c r="D60" s="15">
        <v>38.517036066704968</v>
      </c>
      <c r="E60" s="25"/>
    </row>
    <row r="61" spans="2:5" x14ac:dyDescent="0.25">
      <c r="B61" s="36">
        <v>42309</v>
      </c>
      <c r="C61" s="15">
        <v>93.7</v>
      </c>
      <c r="D61" s="15">
        <v>37.640807927568126</v>
      </c>
      <c r="E61" s="25"/>
    </row>
    <row r="62" spans="2:5" x14ac:dyDescent="0.25">
      <c r="B62" s="36">
        <v>42339</v>
      </c>
      <c r="C62" s="15">
        <v>77.36</v>
      </c>
      <c r="D62" s="15">
        <v>36.647978549981964</v>
      </c>
      <c r="E62" s="25"/>
    </row>
    <row r="63" spans="2:5" x14ac:dyDescent="0.25">
      <c r="B63" s="36">
        <v>42370</v>
      </c>
      <c r="C63" s="15">
        <v>81.42</v>
      </c>
      <c r="D63" s="15">
        <v>36.586073500967096</v>
      </c>
      <c r="E63" s="25"/>
    </row>
    <row r="64" spans="2:5" x14ac:dyDescent="0.25">
      <c r="B64" s="36">
        <v>42401</v>
      </c>
      <c r="C64" s="15">
        <v>88.52</v>
      </c>
      <c r="D64" s="15">
        <v>34.355398658602702</v>
      </c>
      <c r="E64" s="25"/>
    </row>
    <row r="65" spans="2:5" x14ac:dyDescent="0.25">
      <c r="B65" s="36">
        <v>42430</v>
      </c>
      <c r="C65" s="15">
        <v>82.86</v>
      </c>
      <c r="D65" s="15">
        <v>35.327595401869267</v>
      </c>
      <c r="E65" s="25"/>
    </row>
    <row r="66" spans="2:5" x14ac:dyDescent="0.25">
      <c r="B66" s="36">
        <v>42461</v>
      </c>
      <c r="C66" s="15">
        <v>72.63</v>
      </c>
      <c r="D66" s="15">
        <v>32.909254082933764</v>
      </c>
      <c r="E66" s="25"/>
    </row>
    <row r="67" spans="2:5" x14ac:dyDescent="0.25">
      <c r="B67" s="36">
        <v>42491</v>
      </c>
      <c r="C67" s="15">
        <v>69.77</v>
      </c>
      <c r="D67" s="15">
        <v>31.286104605776732</v>
      </c>
      <c r="E67" s="25"/>
    </row>
    <row r="68" spans="2:5" x14ac:dyDescent="0.25">
      <c r="B68" s="36">
        <v>42522</v>
      </c>
      <c r="C68" s="15">
        <v>69.849999999999994</v>
      </c>
      <c r="D68" s="15">
        <v>31.416275430359935</v>
      </c>
      <c r="E68" s="25"/>
    </row>
    <row r="69" spans="2:5" x14ac:dyDescent="0.25">
      <c r="B69" s="36">
        <v>42552</v>
      </c>
      <c r="C69" s="15">
        <v>65.12</v>
      </c>
      <c r="D69" s="15">
        <v>30.465010755444002</v>
      </c>
      <c r="E69" s="25"/>
    </row>
    <row r="70" spans="2:5" x14ac:dyDescent="0.25">
      <c r="B70" s="36">
        <v>42583</v>
      </c>
      <c r="C70" s="15">
        <v>70.39</v>
      </c>
      <c r="D70" s="15">
        <v>33.854186464945933</v>
      </c>
      <c r="E70" s="25"/>
    </row>
    <row r="71" spans="2:5" x14ac:dyDescent="0.25">
      <c r="B71" s="36">
        <v>42614</v>
      </c>
      <c r="C71" s="15">
        <v>65.31</v>
      </c>
      <c r="D71" s="15">
        <v>34.626639598112369</v>
      </c>
      <c r="E71" s="25"/>
    </row>
    <row r="72" spans="2:5" x14ac:dyDescent="0.25">
      <c r="B72" s="36">
        <v>42644</v>
      </c>
      <c r="C72" s="15">
        <v>65.37</v>
      </c>
      <c r="D72" s="15">
        <v>35.355840781244929</v>
      </c>
      <c r="E72" s="25"/>
    </row>
    <row r="73" spans="2:5" x14ac:dyDescent="0.25">
      <c r="B73" s="36">
        <v>42675</v>
      </c>
      <c r="C73" s="15">
        <v>71.430000000000007</v>
      </c>
      <c r="D73" s="15">
        <v>36.058828877977795</v>
      </c>
      <c r="E73" s="25"/>
    </row>
    <row r="74" spans="2:5" x14ac:dyDescent="0.25">
      <c r="B74" s="36">
        <v>42705</v>
      </c>
      <c r="C74" s="15">
        <v>60.67</v>
      </c>
      <c r="D74" s="15">
        <v>36.114895962018267</v>
      </c>
      <c r="E74" s="25"/>
    </row>
    <row r="75" spans="2:5" x14ac:dyDescent="0.25">
      <c r="B75" s="36">
        <v>42736</v>
      </c>
      <c r="C75" s="15">
        <v>73.930000000000007</v>
      </c>
      <c r="D75" s="15">
        <v>37.921058787832465</v>
      </c>
      <c r="E75" s="25"/>
    </row>
    <row r="76" spans="2:5" x14ac:dyDescent="0.25">
      <c r="B76" s="36">
        <v>42767</v>
      </c>
      <c r="C76" s="15">
        <v>70.37</v>
      </c>
      <c r="D76" s="15">
        <v>36.748118043082108</v>
      </c>
      <c r="E76" s="25"/>
    </row>
    <row r="77" spans="2:5" x14ac:dyDescent="0.25">
      <c r="B77" s="36">
        <v>42795</v>
      </c>
      <c r="C77" s="15">
        <v>75.69</v>
      </c>
      <c r="D77" s="15">
        <v>37.385765025141666</v>
      </c>
      <c r="E77" s="25"/>
    </row>
    <row r="78" spans="2:5" x14ac:dyDescent="0.25">
      <c r="B78" s="36">
        <v>42826</v>
      </c>
      <c r="C78" s="15">
        <v>64.08</v>
      </c>
      <c r="D78" s="15">
        <v>36.240207776882194</v>
      </c>
      <c r="E78" s="25"/>
    </row>
    <row r="79" spans="2:5" x14ac:dyDescent="0.25">
      <c r="B79" s="36">
        <v>42856</v>
      </c>
      <c r="C79" s="15">
        <v>72.430000000000007</v>
      </c>
      <c r="D79" s="15">
        <v>37.43468915343913</v>
      </c>
      <c r="E79" s="25"/>
    </row>
    <row r="80" spans="2:5" x14ac:dyDescent="0.25">
      <c r="B80" s="36">
        <v>42887</v>
      </c>
      <c r="C80" s="15">
        <v>68.87</v>
      </c>
      <c r="D80" s="15">
        <v>36.953703703703702</v>
      </c>
      <c r="E80" s="25"/>
    </row>
    <row r="81" spans="2:5" x14ac:dyDescent="0.25">
      <c r="B81" s="36">
        <v>42917</v>
      </c>
      <c r="C81" s="15">
        <v>72.040000000000006</v>
      </c>
      <c r="D81" s="15">
        <v>36.663429428201468</v>
      </c>
      <c r="E81" s="25"/>
    </row>
    <row r="82" spans="2:5" x14ac:dyDescent="0.25">
      <c r="B82" s="36">
        <v>42948</v>
      </c>
      <c r="C82" s="15">
        <v>70.69</v>
      </c>
      <c r="D82" s="15">
        <v>37.774795196055067</v>
      </c>
      <c r="E82" s="25"/>
    </row>
    <row r="83" spans="2:5" x14ac:dyDescent="0.25">
      <c r="B83" s="36">
        <v>42979</v>
      </c>
      <c r="C83" s="15">
        <v>63.24</v>
      </c>
      <c r="D83" s="15">
        <v>44.322158850260671</v>
      </c>
      <c r="E83" s="25"/>
    </row>
    <row r="84" spans="2:5" x14ac:dyDescent="0.25">
      <c r="B84" s="36">
        <v>43009</v>
      </c>
      <c r="C84" s="15">
        <v>71.44</v>
      </c>
      <c r="D84" s="15">
        <v>45.654101995565405</v>
      </c>
      <c r="E84" s="25"/>
    </row>
    <row r="85" spans="2:5" x14ac:dyDescent="0.25">
      <c r="B85" s="36">
        <v>43040</v>
      </c>
      <c r="C85" s="15">
        <v>81.650000000000006</v>
      </c>
      <c r="D85" s="15">
        <v>45.427736722670495</v>
      </c>
      <c r="E85" s="25"/>
    </row>
    <row r="86" spans="2:5" x14ac:dyDescent="0.25">
      <c r="B86" s="36">
        <v>43070</v>
      </c>
      <c r="C86" s="15">
        <v>67.67</v>
      </c>
      <c r="D86" s="15">
        <v>47.668195718654431</v>
      </c>
      <c r="E86" s="25"/>
    </row>
    <row r="87" spans="2:5" x14ac:dyDescent="0.25">
      <c r="B87" s="36">
        <v>43101</v>
      </c>
      <c r="C87" s="15">
        <v>80.44</v>
      </c>
      <c r="D87" s="15">
        <v>51.921738392326631</v>
      </c>
      <c r="E87" s="25"/>
    </row>
    <row r="88" spans="2:5" x14ac:dyDescent="0.25">
      <c r="B88" s="36">
        <v>43132</v>
      </c>
      <c r="C88" s="15">
        <v>73</v>
      </c>
      <c r="D88" s="15">
        <v>53.804622860552236</v>
      </c>
      <c r="E88" s="25"/>
    </row>
    <row r="89" spans="2:5" x14ac:dyDescent="0.25">
      <c r="B89" s="36">
        <v>43160</v>
      </c>
      <c r="C89" s="15">
        <v>73.88</v>
      </c>
      <c r="D89" s="15">
        <v>55.875706214689266</v>
      </c>
      <c r="E89" s="25"/>
    </row>
    <row r="90" spans="2:5" x14ac:dyDescent="0.25">
      <c r="B90" s="36">
        <v>43191</v>
      </c>
      <c r="C90" s="15">
        <v>64.53</v>
      </c>
      <c r="D90" s="15">
        <v>54.468407133508236</v>
      </c>
      <c r="E90" s="25"/>
    </row>
    <row r="91" spans="2:5" x14ac:dyDescent="0.25">
      <c r="B91" s="36">
        <v>43221</v>
      </c>
      <c r="C91" s="15">
        <v>71.59</v>
      </c>
      <c r="D91" s="15">
        <v>53.648974409750871</v>
      </c>
      <c r="E91" s="25"/>
    </row>
    <row r="92" spans="2:5" x14ac:dyDescent="0.25">
      <c r="B92" s="36">
        <v>43252</v>
      </c>
      <c r="C92" s="15">
        <v>68.38</v>
      </c>
      <c r="D92" s="15">
        <v>52.195245429394504</v>
      </c>
      <c r="E92" s="25"/>
    </row>
    <row r="93" spans="2:5" x14ac:dyDescent="0.25">
      <c r="B93" s="36">
        <v>43282</v>
      </c>
      <c r="C93" s="15">
        <v>68.87</v>
      </c>
      <c r="D93" s="15">
        <v>52.185932370048171</v>
      </c>
      <c r="E93" s="25"/>
    </row>
    <row r="94" spans="2:5" x14ac:dyDescent="0.25">
      <c r="B94" s="36">
        <v>43313</v>
      </c>
      <c r="C94" s="15">
        <v>72.33</v>
      </c>
      <c r="D94" s="15">
        <v>50.603044784079266</v>
      </c>
      <c r="E94" s="25"/>
    </row>
    <row r="95" spans="2:5" x14ac:dyDescent="0.25">
      <c r="B95" s="36">
        <v>43344</v>
      </c>
      <c r="C95" s="15">
        <v>59.21</v>
      </c>
      <c r="D95" s="15">
        <v>52.574730509621027</v>
      </c>
      <c r="E95" s="25"/>
    </row>
    <row r="96" spans="2:5" x14ac:dyDescent="0.25">
      <c r="B96" s="36">
        <v>43374</v>
      </c>
      <c r="C96" s="15">
        <v>74.06</v>
      </c>
      <c r="D96" s="15">
        <v>52.091193088127092</v>
      </c>
      <c r="E96" s="25"/>
    </row>
    <row r="97" spans="2:5" x14ac:dyDescent="0.25">
      <c r="B97" s="36">
        <v>43405</v>
      </c>
      <c r="C97" s="15">
        <v>73.97</v>
      </c>
      <c r="D97" s="15">
        <v>51.622591060818429</v>
      </c>
      <c r="E97" s="25"/>
    </row>
    <row r="98" spans="2:5" x14ac:dyDescent="0.25">
      <c r="B98" s="36">
        <v>43435</v>
      </c>
      <c r="C98" s="15">
        <v>69.77</v>
      </c>
      <c r="D98" s="15">
        <v>51.312301166489931</v>
      </c>
      <c r="E98" s="25"/>
    </row>
    <row r="99" spans="2:5" x14ac:dyDescent="0.25">
      <c r="B99" s="36">
        <v>43466</v>
      </c>
      <c r="C99" s="15">
        <v>79.58</v>
      </c>
      <c r="D99" s="15">
        <v>52.330009549942702</v>
      </c>
      <c r="E99" s="25"/>
    </row>
    <row r="100" spans="2:5" x14ac:dyDescent="0.25">
      <c r="B100" s="36">
        <v>43497</v>
      </c>
      <c r="C100" s="15">
        <v>72.180000000000007</v>
      </c>
      <c r="D100" s="15">
        <v>51.668865893464805</v>
      </c>
      <c r="E100" s="25"/>
    </row>
    <row r="101" spans="2:5" x14ac:dyDescent="0.25">
      <c r="B101" s="36">
        <v>43525</v>
      </c>
      <c r="C101" s="15">
        <v>78.180000000000007</v>
      </c>
      <c r="D101" s="15">
        <v>49.288281961968529</v>
      </c>
      <c r="E101" s="25"/>
    </row>
    <row r="102" spans="2:5" x14ac:dyDescent="0.25">
      <c r="B102" s="36">
        <v>43556</v>
      </c>
      <c r="C102" s="15">
        <v>69.510000000000005</v>
      </c>
      <c r="D102" s="15">
        <v>49.553536389300298</v>
      </c>
      <c r="E102" s="25"/>
    </row>
    <row r="103" spans="2:5" x14ac:dyDescent="0.25">
      <c r="B103" s="36">
        <v>43586</v>
      </c>
      <c r="C103" s="15">
        <v>70.3</v>
      </c>
      <c r="D103" s="15">
        <v>47.568816074550803</v>
      </c>
      <c r="E103" s="25"/>
    </row>
    <row r="104" spans="2:5" x14ac:dyDescent="0.25">
      <c r="B104" s="36">
        <v>43617</v>
      </c>
      <c r="C104" s="15">
        <v>70.11</v>
      </c>
      <c r="D104" s="15">
        <v>46.726318154889604</v>
      </c>
      <c r="E104" s="25"/>
    </row>
    <row r="105" spans="2:5" x14ac:dyDescent="0.25">
      <c r="B105" s="36">
        <v>43647</v>
      </c>
      <c r="C105" s="15">
        <v>73.36</v>
      </c>
      <c r="D105" s="15">
        <v>48.590848286946631</v>
      </c>
      <c r="E105" s="25"/>
    </row>
    <row r="106" spans="2:5" x14ac:dyDescent="0.25">
      <c r="B106" s="36">
        <v>43678</v>
      </c>
      <c r="C106" s="15">
        <v>67.16</v>
      </c>
      <c r="D106" s="15">
        <v>47.610659281412808</v>
      </c>
      <c r="E106" s="25"/>
    </row>
    <row r="107" spans="2:5" x14ac:dyDescent="0.25">
      <c r="B107" s="36">
        <v>43709</v>
      </c>
      <c r="C107" s="15">
        <v>59.76</v>
      </c>
      <c r="D107" s="15">
        <v>45.130424499511726</v>
      </c>
      <c r="E107" s="25"/>
    </row>
    <row r="108" spans="2:5" x14ac:dyDescent="0.25">
      <c r="B108" s="36">
        <v>43739</v>
      </c>
      <c r="C108" s="15">
        <v>68.28</v>
      </c>
      <c r="D108" s="15">
        <v>48.430922190348305</v>
      </c>
      <c r="E108" s="25"/>
    </row>
    <row r="109" spans="2:5" x14ac:dyDescent="0.25">
      <c r="B109" s="36">
        <v>43770</v>
      </c>
      <c r="C109" s="15">
        <v>59.44</v>
      </c>
      <c r="D109" s="15">
        <v>30.458937327067034</v>
      </c>
      <c r="E109" s="25"/>
    </row>
    <row r="110" spans="2:5" x14ac:dyDescent="0.25">
      <c r="B110" s="36">
        <v>43800</v>
      </c>
      <c r="C110" s="15">
        <v>57.19</v>
      </c>
      <c r="D110" s="15">
        <v>26.582053502400697</v>
      </c>
      <c r="E110" s="25"/>
    </row>
    <row r="111" spans="2:5" x14ac:dyDescent="0.25">
      <c r="B111" s="36">
        <v>43831</v>
      </c>
      <c r="C111" s="15">
        <v>65.17</v>
      </c>
      <c r="D111" s="15">
        <v>29.356309890747099</v>
      </c>
      <c r="E111" s="25"/>
    </row>
    <row r="112" spans="2:5" x14ac:dyDescent="0.25">
      <c r="B112" s="36">
        <v>43862</v>
      </c>
      <c r="C112" s="15">
        <v>60.72</v>
      </c>
      <c r="D112" s="15">
        <v>33.393508275349966</v>
      </c>
      <c r="E112" s="25"/>
    </row>
    <row r="113" spans="2:5" x14ac:dyDescent="0.25">
      <c r="B113" s="36">
        <v>43891</v>
      </c>
      <c r="C113" s="15">
        <v>53.85</v>
      </c>
      <c r="D113" s="15">
        <v>32.962812423706062</v>
      </c>
      <c r="E113" s="25"/>
    </row>
    <row r="114" spans="2:5" x14ac:dyDescent="0.25">
      <c r="B114" s="36">
        <v>43922</v>
      </c>
      <c r="C114" s="15">
        <v>27.18</v>
      </c>
      <c r="D114" s="15">
        <v>17.454481794333333</v>
      </c>
      <c r="E114" s="25"/>
    </row>
    <row r="115" spans="2:5" x14ac:dyDescent="0.25">
      <c r="B115" s="36">
        <v>43952</v>
      </c>
      <c r="C115" s="15">
        <v>24.71</v>
      </c>
      <c r="D115" s="15">
        <v>19.8</v>
      </c>
      <c r="E115" s="25"/>
    </row>
    <row r="116" spans="2:5" x14ac:dyDescent="0.25">
      <c r="B116" s="27"/>
    </row>
    <row r="117" spans="2:5" x14ac:dyDescent="0.25">
      <c r="B117" s="27"/>
    </row>
  </sheetData>
  <mergeCells count="1">
    <mergeCell ref="F23:J24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5"/>
  <sheetViews>
    <sheetView showGridLines="0" zoomScaleNormal="100" workbookViewId="0">
      <selection activeCell="K18" sqref="K18"/>
    </sheetView>
  </sheetViews>
  <sheetFormatPr baseColWidth="10" defaultColWidth="11.42578125" defaultRowHeight="15" x14ac:dyDescent="0.25"/>
  <cols>
    <col min="1" max="1" width="3.85546875" style="39" customWidth="1"/>
    <col min="2" max="2" width="7.85546875" style="39" bestFit="1" customWidth="1"/>
    <col min="3" max="3" width="12.7109375" style="43" bestFit="1" customWidth="1"/>
    <col min="4" max="4" width="39.28515625" style="43" bestFit="1" customWidth="1"/>
    <col min="5" max="5" width="5.42578125" style="39" customWidth="1"/>
    <col min="6" max="16384" width="11.42578125" style="39"/>
  </cols>
  <sheetData>
    <row r="2" spans="2:10" x14ac:dyDescent="0.25">
      <c r="B2" s="1" t="s">
        <v>44</v>
      </c>
      <c r="C2" s="1" t="s">
        <v>52</v>
      </c>
      <c r="D2" s="1" t="s">
        <v>125</v>
      </c>
    </row>
    <row r="3" spans="2:10" x14ac:dyDescent="0.25">
      <c r="B3" s="36">
        <v>39263</v>
      </c>
      <c r="C3" s="40">
        <v>6281.6035585219224</v>
      </c>
      <c r="D3" s="40">
        <v>616.96674509191769</v>
      </c>
      <c r="F3" s="2" t="s">
        <v>53</v>
      </c>
    </row>
    <row r="4" spans="2:10" x14ac:dyDescent="0.25">
      <c r="B4" s="36">
        <v>39294</v>
      </c>
      <c r="C4" s="40">
        <v>6542.7704151565968</v>
      </c>
      <c r="D4" s="40">
        <v>630.6468506178395</v>
      </c>
      <c r="F4" s="6" t="s">
        <v>54</v>
      </c>
    </row>
    <row r="5" spans="2:10" x14ac:dyDescent="0.25">
      <c r="B5" s="36">
        <v>39325</v>
      </c>
      <c r="C5" s="40">
        <v>6655.5584524351871</v>
      </c>
      <c r="D5" s="40">
        <v>661.82047317305626</v>
      </c>
      <c r="F5" s="6" t="s">
        <v>55</v>
      </c>
    </row>
    <row r="6" spans="2:10" ht="12" customHeight="1" x14ac:dyDescent="0.25">
      <c r="B6" s="36">
        <v>39355</v>
      </c>
      <c r="C6" s="40">
        <v>6650.6014221415098</v>
      </c>
      <c r="D6" s="40">
        <v>668.92518956368133</v>
      </c>
    </row>
    <row r="7" spans="2:10" ht="12" customHeight="1" x14ac:dyDescent="0.25">
      <c r="B7" s="36">
        <v>39386</v>
      </c>
      <c r="C7" s="40">
        <v>6937.3276762632731</v>
      </c>
      <c r="D7" s="40">
        <v>735.28040411460154</v>
      </c>
    </row>
    <row r="8" spans="2:10" ht="12" customHeight="1" x14ac:dyDescent="0.25">
      <c r="B8" s="36">
        <v>39416</v>
      </c>
      <c r="C8" s="40">
        <v>7051.185301159564</v>
      </c>
      <c r="D8" s="40">
        <v>773.96639631424205</v>
      </c>
    </row>
    <row r="9" spans="2:10" ht="12" customHeight="1" x14ac:dyDescent="0.25">
      <c r="B9" s="36">
        <v>39447</v>
      </c>
      <c r="C9" s="40">
        <v>7103.9394399757839</v>
      </c>
      <c r="D9" s="40">
        <v>856.73216072787636</v>
      </c>
    </row>
    <row r="10" spans="2:10" ht="12" customHeight="1" x14ac:dyDescent="0.25">
      <c r="B10" s="36">
        <v>39478</v>
      </c>
      <c r="C10" s="40">
        <v>6582.3742893674671</v>
      </c>
      <c r="D10" s="40">
        <v>846.322138911818</v>
      </c>
    </row>
    <row r="11" spans="2:10" ht="12" customHeight="1" x14ac:dyDescent="0.25">
      <c r="B11" s="36">
        <v>39507</v>
      </c>
      <c r="C11" s="40">
        <v>6362.1023215906489</v>
      </c>
      <c r="D11" s="40">
        <v>818.98454458652475</v>
      </c>
    </row>
    <row r="12" spans="2:10" ht="12" customHeight="1" x14ac:dyDescent="0.25">
      <c r="B12" s="36">
        <v>39538</v>
      </c>
      <c r="C12" s="40">
        <v>6384.8758545026185</v>
      </c>
      <c r="D12" s="40">
        <v>766.64718586474021</v>
      </c>
    </row>
    <row r="13" spans="2:10" ht="12" customHeight="1" x14ac:dyDescent="0.25">
      <c r="B13" s="36">
        <v>39568</v>
      </c>
      <c r="C13" s="40">
        <v>6561.1658667599622</v>
      </c>
      <c r="D13" s="40">
        <v>773.82331736187609</v>
      </c>
      <c r="G13" s="41"/>
      <c r="H13" s="41"/>
      <c r="I13" s="41"/>
      <c r="J13" s="41"/>
    </row>
    <row r="14" spans="2:10" ht="12" customHeight="1" x14ac:dyDescent="0.25">
      <c r="B14" s="36">
        <v>39599</v>
      </c>
      <c r="C14" s="40">
        <v>6573.8752849508228</v>
      </c>
      <c r="D14" s="40">
        <v>805.84755931744724</v>
      </c>
      <c r="G14" s="41"/>
      <c r="H14" s="41"/>
      <c r="I14" s="41"/>
      <c r="J14" s="41"/>
    </row>
    <row r="15" spans="2:10" ht="12" customHeight="1" x14ac:dyDescent="0.25">
      <c r="B15" s="36">
        <v>39629</v>
      </c>
      <c r="C15" s="40">
        <v>6287.0221079623834</v>
      </c>
      <c r="D15" s="40">
        <v>851.77822194316229</v>
      </c>
      <c r="G15" s="41"/>
      <c r="H15" s="41"/>
      <c r="I15" s="41"/>
      <c r="J15" s="41"/>
    </row>
    <row r="16" spans="2:10" ht="12" customHeight="1" x14ac:dyDescent="0.25">
      <c r="B16" s="36">
        <v>39660</v>
      </c>
      <c r="C16" s="40">
        <v>6151.5820979967611</v>
      </c>
      <c r="D16" s="40">
        <v>903.20267542780402</v>
      </c>
      <c r="F16" s="41"/>
      <c r="G16" s="41"/>
      <c r="H16" s="41"/>
      <c r="I16" s="41"/>
      <c r="J16" s="41"/>
    </row>
    <row r="17" spans="2:10" ht="12" customHeight="1" x14ac:dyDescent="0.25">
      <c r="B17" s="36">
        <v>39691</v>
      </c>
      <c r="C17" s="40">
        <v>5948.4655263949653</v>
      </c>
      <c r="D17" s="40">
        <v>945.68398761103128</v>
      </c>
      <c r="F17" s="41"/>
      <c r="G17" s="41"/>
      <c r="H17" s="41"/>
      <c r="I17" s="41"/>
      <c r="J17" s="41"/>
    </row>
    <row r="18" spans="2:10" ht="12" customHeight="1" x14ac:dyDescent="0.25">
      <c r="B18" s="36">
        <v>39721</v>
      </c>
      <c r="C18" s="40">
        <v>5738.5179003013627</v>
      </c>
      <c r="D18" s="40">
        <v>985.50025937520513</v>
      </c>
      <c r="F18" s="41"/>
      <c r="G18" s="41"/>
      <c r="H18" s="41"/>
      <c r="I18" s="41"/>
      <c r="J18" s="41"/>
    </row>
    <row r="19" spans="2:10" ht="12" customHeight="1" x14ac:dyDescent="0.25">
      <c r="B19" s="36">
        <v>39752</v>
      </c>
      <c r="C19" s="40">
        <v>5153.5503017661522</v>
      </c>
      <c r="D19" s="40">
        <v>1015.8755866305186</v>
      </c>
      <c r="F19" s="41"/>
      <c r="G19" s="41"/>
      <c r="H19" s="41"/>
      <c r="I19" s="41"/>
      <c r="J19" s="41"/>
    </row>
    <row r="20" spans="2:10" ht="12" customHeight="1" x14ac:dyDescent="0.25">
      <c r="B20" s="36">
        <v>39782</v>
      </c>
      <c r="C20" s="40">
        <v>4583.9891749699573</v>
      </c>
      <c r="D20" s="40">
        <v>993.18904690764191</v>
      </c>
      <c r="F20" s="41"/>
      <c r="G20" s="41"/>
      <c r="H20" s="41"/>
      <c r="I20" s="41"/>
      <c r="J20" s="41"/>
    </row>
    <row r="21" spans="2:10" ht="12" customHeight="1" x14ac:dyDescent="0.25">
      <c r="B21" s="36">
        <v>39813</v>
      </c>
      <c r="C21" s="40">
        <v>4142.2820532367432</v>
      </c>
      <c r="D21" s="40">
        <v>980.92384396326997</v>
      </c>
      <c r="F21" s="41"/>
      <c r="G21" s="41"/>
      <c r="H21" s="41"/>
      <c r="I21" s="41"/>
      <c r="J21" s="41"/>
    </row>
    <row r="22" spans="2:10" ht="12" customHeight="1" x14ac:dyDescent="0.25">
      <c r="B22" s="36">
        <v>39844</v>
      </c>
      <c r="C22" s="40">
        <v>4069.8258563148811</v>
      </c>
      <c r="D22" s="40">
        <v>849.28531684197117</v>
      </c>
      <c r="F22" s="41"/>
      <c r="G22" s="41"/>
      <c r="H22" s="41"/>
      <c r="I22" s="41"/>
      <c r="J22" s="41"/>
    </row>
    <row r="23" spans="2:10" ht="12" customHeight="1" x14ac:dyDescent="0.25">
      <c r="B23" s="36">
        <v>39872</v>
      </c>
      <c r="C23" s="40">
        <v>4112.1057772280719</v>
      </c>
      <c r="D23" s="40">
        <v>742.64163472038945</v>
      </c>
      <c r="F23" s="38" t="s">
        <v>56</v>
      </c>
      <c r="G23" s="41"/>
      <c r="H23" s="41"/>
      <c r="I23" s="41"/>
      <c r="J23" s="41"/>
    </row>
    <row r="24" spans="2:10" ht="12" customHeight="1" x14ac:dyDescent="0.25">
      <c r="B24" s="36">
        <v>39903</v>
      </c>
      <c r="C24" s="40">
        <v>4203.0620159807977</v>
      </c>
      <c r="D24" s="40">
        <v>616.60847363325831</v>
      </c>
      <c r="F24" s="50" t="s">
        <v>71</v>
      </c>
      <c r="G24" s="50"/>
      <c r="H24" s="50"/>
      <c r="I24" s="50"/>
      <c r="J24" s="50"/>
    </row>
    <row r="25" spans="2:10" ht="12" customHeight="1" x14ac:dyDescent="0.25">
      <c r="B25" s="36">
        <v>39933</v>
      </c>
      <c r="C25" s="40">
        <v>4363.0082965903566</v>
      </c>
      <c r="D25" s="40">
        <v>588.68485981254901</v>
      </c>
      <c r="F25" s="50"/>
      <c r="G25" s="50"/>
      <c r="H25" s="50"/>
      <c r="I25" s="50"/>
      <c r="J25" s="50"/>
    </row>
    <row r="26" spans="2:10" ht="12" customHeight="1" x14ac:dyDescent="0.25">
      <c r="B26" s="36">
        <v>39964</v>
      </c>
      <c r="C26" s="40">
        <v>4834.722165609267</v>
      </c>
      <c r="D26" s="40">
        <v>574.44671497060233</v>
      </c>
      <c r="F26" s="50"/>
      <c r="G26" s="50"/>
      <c r="H26" s="50"/>
      <c r="I26" s="50"/>
      <c r="J26" s="50"/>
    </row>
    <row r="27" spans="2:10" ht="12" customHeight="1" x14ac:dyDescent="0.25">
      <c r="B27" s="36">
        <v>39994</v>
      </c>
      <c r="C27" s="40">
        <v>5306.340218954123</v>
      </c>
      <c r="D27" s="40">
        <v>575.70312520490097</v>
      </c>
      <c r="F27" s="38" t="s">
        <v>57</v>
      </c>
      <c r="G27" s="41"/>
      <c r="H27" s="41"/>
      <c r="I27" s="41"/>
      <c r="J27" s="41"/>
    </row>
    <row r="28" spans="2:10" ht="12" customHeight="1" x14ac:dyDescent="0.25">
      <c r="B28" s="36">
        <v>40025</v>
      </c>
      <c r="C28" s="40">
        <v>5828.2188368679126</v>
      </c>
      <c r="D28" s="40">
        <v>632.33339620354411</v>
      </c>
      <c r="F28" s="38" t="s">
        <v>58</v>
      </c>
      <c r="G28" s="41"/>
      <c r="H28" s="41"/>
      <c r="I28" s="41"/>
      <c r="J28" s="41"/>
    </row>
    <row r="29" spans="2:10" x14ac:dyDescent="0.25">
      <c r="B29" s="36">
        <v>40056</v>
      </c>
      <c r="C29" s="40">
        <v>5987.685809323918</v>
      </c>
      <c r="D29" s="40">
        <v>662.27731499358094</v>
      </c>
    </row>
    <row r="30" spans="2:10" x14ac:dyDescent="0.25">
      <c r="B30" s="36">
        <v>40086</v>
      </c>
      <c r="C30" s="40">
        <v>6227.8710633256705</v>
      </c>
      <c r="D30" s="40">
        <v>664.56122825572254</v>
      </c>
    </row>
    <row r="31" spans="2:10" x14ac:dyDescent="0.25">
      <c r="B31" s="36">
        <v>40117</v>
      </c>
      <c r="C31" s="40">
        <v>6289.472602660052</v>
      </c>
      <c r="D31" s="40">
        <v>637.29269260858121</v>
      </c>
    </row>
    <row r="32" spans="2:10" x14ac:dyDescent="0.25">
      <c r="B32" s="36">
        <v>40147</v>
      </c>
      <c r="C32" s="40">
        <v>6527.1531065891131</v>
      </c>
      <c r="D32" s="40">
        <v>685.02280445057602</v>
      </c>
    </row>
    <row r="33" spans="2:4" x14ac:dyDescent="0.25">
      <c r="B33" s="36">
        <v>40178</v>
      </c>
      <c r="C33" s="40">
        <v>6905.0199391542519</v>
      </c>
      <c r="D33" s="40">
        <v>796.16731638665442</v>
      </c>
    </row>
    <row r="34" spans="2:4" x14ac:dyDescent="0.25">
      <c r="B34" s="36">
        <v>40209</v>
      </c>
      <c r="C34" s="40">
        <v>7378.005174818667</v>
      </c>
      <c r="D34" s="40">
        <v>849.96538171135182</v>
      </c>
    </row>
    <row r="35" spans="2:4" x14ac:dyDescent="0.25">
      <c r="B35" s="36">
        <v>40237</v>
      </c>
      <c r="C35" s="40">
        <v>7587.4827424439818</v>
      </c>
      <c r="D35" s="40">
        <v>802.62637937803572</v>
      </c>
    </row>
    <row r="36" spans="2:4" x14ac:dyDescent="0.25">
      <c r="B36" s="36">
        <v>40268</v>
      </c>
      <c r="C36" s="40">
        <v>7541.7675248499545</v>
      </c>
      <c r="D36" s="40">
        <v>755.27368227428076</v>
      </c>
    </row>
    <row r="37" spans="2:4" x14ac:dyDescent="0.25">
      <c r="B37" s="36">
        <v>40298</v>
      </c>
      <c r="C37" s="40">
        <v>7406.7793518966873</v>
      </c>
      <c r="D37" s="40">
        <v>766.23541221048811</v>
      </c>
    </row>
    <row r="38" spans="2:4" x14ac:dyDescent="0.25">
      <c r="B38" s="36">
        <v>40329</v>
      </c>
      <c r="C38" s="40">
        <v>7371.159971465514</v>
      </c>
      <c r="D38" s="40">
        <v>828.48203701801901</v>
      </c>
    </row>
    <row r="39" spans="2:4" x14ac:dyDescent="0.25">
      <c r="B39" s="36">
        <v>40359</v>
      </c>
      <c r="C39" s="40">
        <v>7428.5824111466727</v>
      </c>
      <c r="D39" s="40">
        <v>855.1513138331851</v>
      </c>
    </row>
    <row r="40" spans="2:4" x14ac:dyDescent="0.25">
      <c r="B40" s="36">
        <v>40390</v>
      </c>
      <c r="C40" s="40">
        <v>7731.8257079968898</v>
      </c>
      <c r="D40" s="40">
        <v>876.86794376661794</v>
      </c>
    </row>
    <row r="41" spans="2:4" x14ac:dyDescent="0.25">
      <c r="B41" s="36">
        <v>40421</v>
      </c>
      <c r="C41" s="40">
        <v>8309.1154006028337</v>
      </c>
      <c r="D41" s="40">
        <v>901.57984529803468</v>
      </c>
    </row>
    <row r="42" spans="2:4" x14ac:dyDescent="0.25">
      <c r="B42" s="36">
        <v>40451</v>
      </c>
      <c r="C42" s="40">
        <v>9070.2121482633884</v>
      </c>
      <c r="D42" s="40">
        <v>911.67965457466062</v>
      </c>
    </row>
    <row r="43" spans="2:4" x14ac:dyDescent="0.25">
      <c r="B43" s="36">
        <v>40482</v>
      </c>
      <c r="C43" s="40">
        <v>9775.893742906801</v>
      </c>
      <c r="D43" s="40">
        <v>949.39500759828945</v>
      </c>
    </row>
    <row r="44" spans="2:4" x14ac:dyDescent="0.25">
      <c r="B44" s="36">
        <v>40512</v>
      </c>
      <c r="C44" s="40">
        <v>10296.612364376131</v>
      </c>
      <c r="D44" s="40">
        <v>1004.8929379059314</v>
      </c>
    </row>
    <row r="45" spans="2:4" x14ac:dyDescent="0.25">
      <c r="B45" s="36">
        <v>40543</v>
      </c>
      <c r="C45" s="40">
        <v>10573.120471913222</v>
      </c>
      <c r="D45" s="40">
        <v>1082.3980598336182</v>
      </c>
    </row>
    <row r="46" spans="2:4" x14ac:dyDescent="0.25">
      <c r="B46" s="36">
        <v>40574</v>
      </c>
      <c r="C46" s="40">
        <v>10341.643196444735</v>
      </c>
      <c r="D46" s="40">
        <v>1041.0627276467178</v>
      </c>
    </row>
    <row r="47" spans="2:4" x14ac:dyDescent="0.25">
      <c r="B47" s="36">
        <v>40602</v>
      </c>
      <c r="C47" s="40">
        <v>9996.4824965376174</v>
      </c>
      <c r="D47" s="40">
        <v>984.04154027626885</v>
      </c>
    </row>
    <row r="48" spans="2:4" x14ac:dyDescent="0.25">
      <c r="B48" s="36">
        <v>40633</v>
      </c>
      <c r="C48" s="40">
        <v>9718.0518215702959</v>
      </c>
      <c r="D48" s="40">
        <v>1001.15561927932</v>
      </c>
    </row>
    <row r="49" spans="2:4" x14ac:dyDescent="0.25">
      <c r="B49" s="36">
        <v>40663</v>
      </c>
      <c r="C49" s="40">
        <v>9837.6946029944793</v>
      </c>
      <c r="D49" s="40">
        <v>1033.8146859981468</v>
      </c>
    </row>
    <row r="50" spans="2:4" x14ac:dyDescent="0.25">
      <c r="B50" s="36">
        <v>40694</v>
      </c>
      <c r="C50" s="40">
        <v>10070.707465453946</v>
      </c>
      <c r="D50" s="40">
        <v>1079.4459824178218</v>
      </c>
    </row>
    <row r="51" spans="2:4" x14ac:dyDescent="0.25">
      <c r="B51" s="36">
        <v>40724</v>
      </c>
      <c r="C51" s="40">
        <v>10153.092081190027</v>
      </c>
      <c r="D51" s="40">
        <v>1050.8581115406448</v>
      </c>
    </row>
    <row r="52" spans="2:4" x14ac:dyDescent="0.25">
      <c r="B52" s="36">
        <v>40755</v>
      </c>
      <c r="C52" s="40">
        <v>9995.8327394080206</v>
      </c>
      <c r="D52" s="40">
        <v>1080.6700015450838</v>
      </c>
    </row>
    <row r="53" spans="2:4" x14ac:dyDescent="0.25">
      <c r="B53" s="36">
        <v>40786</v>
      </c>
      <c r="C53" s="40">
        <v>9669.1510951231376</v>
      </c>
      <c r="D53" s="40">
        <v>1144.5885034001005</v>
      </c>
    </row>
    <row r="54" spans="2:4" x14ac:dyDescent="0.25">
      <c r="B54" s="36">
        <v>40816</v>
      </c>
      <c r="C54" s="40">
        <v>9005.8263771317306</v>
      </c>
      <c r="D54" s="40">
        <v>1178.1292592563129</v>
      </c>
    </row>
    <row r="55" spans="2:4" x14ac:dyDescent="0.25">
      <c r="B55" s="36">
        <v>40847</v>
      </c>
      <c r="C55" s="40">
        <v>8627.1681996106763</v>
      </c>
      <c r="D55" s="40">
        <v>1151.7009168434959</v>
      </c>
    </row>
    <row r="56" spans="2:4" x14ac:dyDescent="0.25">
      <c r="B56" s="36">
        <v>40877</v>
      </c>
      <c r="C56" s="40">
        <v>8283.1512325212498</v>
      </c>
      <c r="D56" s="40">
        <v>1182.7800360534366</v>
      </c>
    </row>
    <row r="57" spans="2:4" x14ac:dyDescent="0.25">
      <c r="B57" s="36">
        <v>40908</v>
      </c>
      <c r="C57" s="40">
        <v>8289.1188158661316</v>
      </c>
      <c r="D57" s="40">
        <v>1232.8576297182078</v>
      </c>
    </row>
    <row r="58" spans="2:4" x14ac:dyDescent="0.25">
      <c r="B58" s="36">
        <v>40939</v>
      </c>
      <c r="C58" s="40">
        <v>8288.803190003282</v>
      </c>
      <c r="D58" s="40">
        <v>1200.5591644078395</v>
      </c>
    </row>
    <row r="59" spans="2:4" x14ac:dyDescent="0.25">
      <c r="B59" s="36">
        <v>40968</v>
      </c>
      <c r="C59" s="40">
        <v>8686.8380608701391</v>
      </c>
      <c r="D59" s="40">
        <v>1091.628054187938</v>
      </c>
    </row>
    <row r="60" spans="2:4" x14ac:dyDescent="0.25">
      <c r="B60" s="36">
        <v>40999</v>
      </c>
      <c r="C60" s="40">
        <v>9188.6552684650142</v>
      </c>
      <c r="D60" s="40">
        <v>1017.673834733598</v>
      </c>
    </row>
    <row r="61" spans="2:4" x14ac:dyDescent="0.25">
      <c r="B61" s="36">
        <v>41029</v>
      </c>
      <c r="C61" s="40">
        <v>9478.111585835868</v>
      </c>
      <c r="D61" s="40">
        <v>1040.4115043237066</v>
      </c>
    </row>
    <row r="62" spans="2:4" x14ac:dyDescent="0.25">
      <c r="B62" s="36">
        <v>41060</v>
      </c>
      <c r="C62" s="40">
        <v>9212.2558310132736</v>
      </c>
      <c r="D62" s="40">
        <v>1107.9185203082254</v>
      </c>
    </row>
    <row r="63" spans="2:4" x14ac:dyDescent="0.25">
      <c r="B63" s="36">
        <v>41090</v>
      </c>
      <c r="C63" s="40">
        <v>8883.5187469297653</v>
      </c>
      <c r="D63" s="40">
        <v>1109.3469904398023</v>
      </c>
    </row>
    <row r="64" spans="2:4" x14ac:dyDescent="0.25">
      <c r="B64" s="36">
        <v>41121</v>
      </c>
      <c r="C64" s="40">
        <v>8626.848072551009</v>
      </c>
      <c r="D64" s="40">
        <v>1162.6211328625859</v>
      </c>
    </row>
    <row r="65" spans="2:4" x14ac:dyDescent="0.25">
      <c r="B65" s="36">
        <v>41152</v>
      </c>
      <c r="C65" s="40">
        <v>8633.5204180171804</v>
      </c>
      <c r="D65" s="40">
        <v>1213.2595997998742</v>
      </c>
    </row>
    <row r="66" spans="2:4" x14ac:dyDescent="0.25">
      <c r="B66" s="36">
        <v>41182</v>
      </c>
      <c r="C66" s="40">
        <v>8724.1923087847845</v>
      </c>
      <c r="D66" s="40">
        <v>1231.8487870962565</v>
      </c>
    </row>
    <row r="67" spans="2:4" x14ac:dyDescent="0.25">
      <c r="B67" s="36">
        <v>41213</v>
      </c>
      <c r="C67" s="40">
        <v>8780.0421733563344</v>
      </c>
      <c r="D67" s="40">
        <v>1319.1429759849188</v>
      </c>
    </row>
    <row r="68" spans="2:4" x14ac:dyDescent="0.25">
      <c r="B68" s="36">
        <v>41243</v>
      </c>
      <c r="C68" s="40">
        <v>8703.1808405150659</v>
      </c>
      <c r="D68" s="40">
        <v>1292.6840788154436</v>
      </c>
    </row>
    <row r="69" spans="2:4" x14ac:dyDescent="0.25">
      <c r="B69" s="36">
        <v>41274</v>
      </c>
      <c r="C69" s="40">
        <v>8667.6897181034128</v>
      </c>
      <c r="D69" s="40">
        <v>1376.7179042121916</v>
      </c>
    </row>
    <row r="70" spans="2:4" x14ac:dyDescent="0.25">
      <c r="B70" s="36">
        <v>41305</v>
      </c>
      <c r="C70" s="40">
        <v>8939.3966941533963</v>
      </c>
      <c r="D70" s="40">
        <v>1353.309852933575</v>
      </c>
    </row>
    <row r="71" spans="2:4" x14ac:dyDescent="0.25">
      <c r="B71" s="36">
        <v>41333</v>
      </c>
      <c r="C71" s="40">
        <v>9334.903148030955</v>
      </c>
      <c r="D71" s="40">
        <v>1310.7563481084464</v>
      </c>
    </row>
    <row r="72" spans="2:4" x14ac:dyDescent="0.25">
      <c r="B72" s="36">
        <v>41364</v>
      </c>
      <c r="C72" s="40">
        <v>9510.3074058461407</v>
      </c>
      <c r="D72" s="40">
        <v>1232.0309289169438</v>
      </c>
    </row>
    <row r="73" spans="2:4" x14ac:dyDescent="0.25">
      <c r="B73" s="36">
        <v>41394</v>
      </c>
      <c r="C73" s="40">
        <v>9342.3818434966033</v>
      </c>
      <c r="D73" s="40">
        <v>1204.3255971747233</v>
      </c>
    </row>
    <row r="74" spans="2:4" x14ac:dyDescent="0.25">
      <c r="B74" s="36">
        <v>41425</v>
      </c>
      <c r="C74" s="40">
        <v>9050.9420529182298</v>
      </c>
      <c r="D74" s="40">
        <v>1263.383768456021</v>
      </c>
    </row>
    <row r="75" spans="2:4" x14ac:dyDescent="0.25">
      <c r="B75" s="36">
        <v>41455</v>
      </c>
      <c r="C75" s="40">
        <v>8607.2589639729213</v>
      </c>
      <c r="D75" s="40">
        <v>1259.5212500808721</v>
      </c>
    </row>
    <row r="76" spans="2:4" x14ac:dyDescent="0.25">
      <c r="B76" s="36">
        <v>41486</v>
      </c>
      <c r="C76" s="40">
        <v>8049.5331294928392</v>
      </c>
      <c r="D76" s="40">
        <v>1312.0683437660057</v>
      </c>
    </row>
    <row r="77" spans="2:4" x14ac:dyDescent="0.25">
      <c r="B77" s="36">
        <v>41517</v>
      </c>
      <c r="C77" s="40">
        <v>7504.4474636155419</v>
      </c>
      <c r="D77" s="40">
        <v>1364.0580373894065</v>
      </c>
    </row>
    <row r="78" spans="2:4" x14ac:dyDescent="0.25">
      <c r="B78" s="36">
        <v>41547</v>
      </c>
      <c r="C78" s="40">
        <v>7368.075628300634</v>
      </c>
      <c r="D78" s="40">
        <v>1385.9268123331085</v>
      </c>
    </row>
    <row r="79" spans="2:4" x14ac:dyDescent="0.25">
      <c r="B79" s="36">
        <v>41578</v>
      </c>
      <c r="C79" s="40">
        <v>7509.5982599187528</v>
      </c>
      <c r="D79" s="40">
        <v>1358.110827327441</v>
      </c>
    </row>
    <row r="80" spans="2:4" x14ac:dyDescent="0.25">
      <c r="B80" s="36">
        <v>41608</v>
      </c>
      <c r="C80" s="40">
        <v>7583.3521114106743</v>
      </c>
      <c r="D80" s="40">
        <v>1295.0999738861781</v>
      </c>
    </row>
    <row r="81" spans="2:4" x14ac:dyDescent="0.25">
      <c r="B81" s="36">
        <v>41639</v>
      </c>
      <c r="C81" s="40">
        <v>7386.5492652704115</v>
      </c>
      <c r="D81" s="40">
        <v>1263.1477021046701</v>
      </c>
    </row>
    <row r="82" spans="2:4" x14ac:dyDescent="0.25">
      <c r="B82" s="36">
        <v>41670</v>
      </c>
      <c r="C82" s="40">
        <v>6914.2008768906626</v>
      </c>
      <c r="D82" s="40">
        <v>1190.9126997439362</v>
      </c>
    </row>
    <row r="83" spans="2:4" x14ac:dyDescent="0.25">
      <c r="B83" s="36">
        <v>41698</v>
      </c>
      <c r="C83" s="40">
        <v>6715.3611756326673</v>
      </c>
      <c r="D83" s="40">
        <v>1084.3891983920382</v>
      </c>
    </row>
    <row r="84" spans="2:4" x14ac:dyDescent="0.25">
      <c r="B84" s="36">
        <v>41729</v>
      </c>
      <c r="C84" s="40">
        <v>6614.6888435090596</v>
      </c>
      <c r="D84" s="40">
        <v>1078.1133524195777</v>
      </c>
    </row>
    <row r="85" spans="2:4" x14ac:dyDescent="0.25">
      <c r="B85" s="36">
        <v>41759</v>
      </c>
      <c r="C85" s="40">
        <v>6825.1521157695488</v>
      </c>
      <c r="D85" s="40">
        <v>1071.9478564203362</v>
      </c>
    </row>
    <row r="86" spans="2:4" x14ac:dyDescent="0.25">
      <c r="B86" s="36">
        <v>41790</v>
      </c>
      <c r="C86" s="40">
        <v>6927.580986542871</v>
      </c>
      <c r="D86" s="40">
        <v>1079.4688754684748</v>
      </c>
    </row>
    <row r="87" spans="2:4" x14ac:dyDescent="0.25">
      <c r="B87" s="36">
        <v>41820</v>
      </c>
      <c r="C87" s="40">
        <v>7028.5659359399679</v>
      </c>
      <c r="D87" s="40">
        <v>1038.8446507714361</v>
      </c>
    </row>
    <row r="88" spans="2:4" x14ac:dyDescent="0.25">
      <c r="B88" s="36">
        <v>41851</v>
      </c>
      <c r="C88" s="40">
        <v>7003.6983409365957</v>
      </c>
      <c r="D88" s="40">
        <v>1016.2130902592063</v>
      </c>
    </row>
    <row r="89" spans="2:4" x14ac:dyDescent="0.25">
      <c r="B89" s="36">
        <v>41882</v>
      </c>
      <c r="C89" s="40">
        <v>6971.9531797509253</v>
      </c>
      <c r="D89" s="40">
        <v>1046.3142094771572</v>
      </c>
    </row>
    <row r="90" spans="2:4" x14ac:dyDescent="0.25">
      <c r="B90" s="36">
        <v>41912</v>
      </c>
      <c r="C90" s="40">
        <v>6861.1329816517837</v>
      </c>
      <c r="D90" s="40">
        <v>1037.0981003348777</v>
      </c>
    </row>
    <row r="91" spans="2:4" x14ac:dyDescent="0.25">
      <c r="B91" s="36">
        <v>41943</v>
      </c>
      <c r="C91" s="40">
        <v>6737.7795414324792</v>
      </c>
      <c r="D91" s="40">
        <v>1038.6641079589747</v>
      </c>
    </row>
    <row r="92" spans="2:4" x14ac:dyDescent="0.25">
      <c r="B92" s="36">
        <v>41973</v>
      </c>
      <c r="C92" s="40">
        <v>6698.9678608615259</v>
      </c>
      <c r="D92" s="40">
        <v>1057.6305546972092</v>
      </c>
    </row>
    <row r="93" spans="2:4" x14ac:dyDescent="0.25">
      <c r="B93" s="36">
        <v>42004</v>
      </c>
      <c r="C93" s="40">
        <v>6592.9057488572153</v>
      </c>
      <c r="D93" s="40">
        <v>1143.9076575779877</v>
      </c>
    </row>
    <row r="94" spans="2:4" x14ac:dyDescent="0.25">
      <c r="B94" s="36">
        <v>42035</v>
      </c>
      <c r="C94" s="40">
        <v>6497.649445312727</v>
      </c>
      <c r="D94" s="40">
        <v>1116.9528053762522</v>
      </c>
    </row>
    <row r="95" spans="2:4" x14ac:dyDescent="0.25">
      <c r="B95" s="36">
        <v>42063</v>
      </c>
      <c r="C95" s="40">
        <v>6402.6423982370507</v>
      </c>
      <c r="D95" s="40">
        <v>1067.7543742693058</v>
      </c>
    </row>
    <row r="96" spans="2:4" x14ac:dyDescent="0.25">
      <c r="B96" s="36">
        <v>42094</v>
      </c>
      <c r="C96" s="40">
        <v>6407.8243496026371</v>
      </c>
      <c r="D96" s="40">
        <v>1002.0173057909127</v>
      </c>
    </row>
    <row r="97" spans="2:4" x14ac:dyDescent="0.25">
      <c r="B97" s="36">
        <v>42124</v>
      </c>
      <c r="C97" s="40">
        <v>6554.9966176916205</v>
      </c>
      <c r="D97" s="40">
        <v>1030.3478649082083</v>
      </c>
    </row>
    <row r="98" spans="2:4" x14ac:dyDescent="0.25">
      <c r="B98" s="36">
        <v>42155</v>
      </c>
      <c r="C98" s="40">
        <v>6658.6432225811177</v>
      </c>
      <c r="D98" s="40">
        <v>987.98793044803506</v>
      </c>
    </row>
    <row r="99" spans="2:4" x14ac:dyDescent="0.25">
      <c r="B99" s="36">
        <v>42185</v>
      </c>
      <c r="C99" s="40">
        <v>6653.5836311739695</v>
      </c>
      <c r="D99" s="40">
        <v>965.76954248164714</v>
      </c>
    </row>
    <row r="100" spans="2:4" x14ac:dyDescent="0.25">
      <c r="B100" s="36">
        <v>42216</v>
      </c>
      <c r="C100" s="40">
        <v>6456.7844777091641</v>
      </c>
      <c r="D100" s="40">
        <v>983.14356833909494</v>
      </c>
    </row>
    <row r="101" spans="2:4" x14ac:dyDescent="0.25">
      <c r="B101" s="36">
        <v>42247</v>
      </c>
      <c r="C101" s="40">
        <v>6103.6854818649035</v>
      </c>
      <c r="D101" s="40">
        <v>1060.1409673898747</v>
      </c>
    </row>
    <row r="102" spans="2:4" x14ac:dyDescent="0.25">
      <c r="B102" s="36">
        <v>42277</v>
      </c>
      <c r="C102" s="40">
        <v>5824.9503772463941</v>
      </c>
      <c r="D102" s="40">
        <v>1111.3908146680781</v>
      </c>
    </row>
    <row r="103" spans="2:4" x14ac:dyDescent="0.25">
      <c r="B103" s="36">
        <v>42308</v>
      </c>
      <c r="C103" s="40">
        <v>5706.0650735515183</v>
      </c>
      <c r="D103" s="40">
        <v>1116.0574002293361</v>
      </c>
    </row>
    <row r="104" spans="2:4" x14ac:dyDescent="0.25">
      <c r="B104" s="36">
        <v>42338</v>
      </c>
      <c r="C104" s="40">
        <v>5579.2804915244824</v>
      </c>
      <c r="D104" s="40">
        <v>1114.8832949710886</v>
      </c>
    </row>
    <row r="105" spans="2:4" x14ac:dyDescent="0.25">
      <c r="B105" s="36">
        <v>42369</v>
      </c>
      <c r="C105" s="40">
        <v>5551.6591216347033</v>
      </c>
      <c r="D105" s="40">
        <v>1108.5928704772241</v>
      </c>
    </row>
    <row r="106" spans="2:4" x14ac:dyDescent="0.25">
      <c r="B106" s="36">
        <v>42400</v>
      </c>
      <c r="C106" s="40">
        <v>5401.1344478350666</v>
      </c>
      <c r="D106" s="40">
        <v>1060.1876179589115</v>
      </c>
    </row>
    <row r="107" spans="2:4" x14ac:dyDescent="0.25">
      <c r="B107" s="36">
        <v>42429</v>
      </c>
      <c r="C107" s="40">
        <v>5437.3867852906706</v>
      </c>
      <c r="D107" s="40">
        <v>993.92749988875642</v>
      </c>
    </row>
    <row r="108" spans="2:4" x14ac:dyDescent="0.25">
      <c r="B108" s="36">
        <v>42460</v>
      </c>
      <c r="C108" s="40">
        <v>5634.4218427086716</v>
      </c>
      <c r="D108" s="40">
        <v>962.84757892622429</v>
      </c>
    </row>
    <row r="109" spans="2:4" x14ac:dyDescent="0.25">
      <c r="B109" s="36">
        <v>42490</v>
      </c>
      <c r="C109" s="40">
        <v>5930.2337226912423</v>
      </c>
      <c r="D109" s="40">
        <v>977.94688650108367</v>
      </c>
    </row>
    <row r="110" spans="2:4" x14ac:dyDescent="0.25">
      <c r="B110" s="36">
        <v>42521</v>
      </c>
      <c r="C110" s="40">
        <v>6104.8850104106341</v>
      </c>
      <c r="D110" s="40">
        <v>1017.4065903994064</v>
      </c>
    </row>
    <row r="111" spans="2:4" x14ac:dyDescent="0.25">
      <c r="B111" s="36">
        <v>42551</v>
      </c>
      <c r="C111" s="40">
        <v>6140.7769737441558</v>
      </c>
      <c r="D111" s="40">
        <v>994.68585699927974</v>
      </c>
    </row>
    <row r="112" spans="2:4" x14ac:dyDescent="0.25">
      <c r="B112" s="36">
        <v>42582</v>
      </c>
      <c r="C112" s="40">
        <v>6249.5580264546379</v>
      </c>
      <c r="D112" s="40">
        <v>1005.3581775642788</v>
      </c>
    </row>
    <row r="113" spans="2:4" x14ac:dyDescent="0.25">
      <c r="B113" s="36">
        <v>42613</v>
      </c>
      <c r="C113" s="40">
        <v>6425.8123027005031</v>
      </c>
      <c r="D113" s="40">
        <v>1035.7461776045066</v>
      </c>
    </row>
    <row r="114" spans="2:4" x14ac:dyDescent="0.25">
      <c r="B114" s="36">
        <v>42643</v>
      </c>
      <c r="C114" s="40">
        <v>6482.0325983029652</v>
      </c>
      <c r="D114" s="40">
        <v>1058.6339396996257</v>
      </c>
    </row>
    <row r="115" spans="2:4" x14ac:dyDescent="0.25">
      <c r="B115" s="36">
        <v>42674</v>
      </c>
      <c r="C115" s="40">
        <v>6553.0956393730003</v>
      </c>
      <c r="D115" s="40">
        <v>1048.4516989423989</v>
      </c>
    </row>
    <row r="116" spans="2:4" x14ac:dyDescent="0.25">
      <c r="B116" s="36">
        <v>42704</v>
      </c>
      <c r="C116" s="40">
        <v>6576.74533681709</v>
      </c>
      <c r="D116" s="40">
        <v>1087.7481181837361</v>
      </c>
    </row>
    <row r="117" spans="2:4" x14ac:dyDescent="0.25">
      <c r="B117" s="36">
        <v>42735</v>
      </c>
      <c r="C117" s="40">
        <v>6653.9381389618602</v>
      </c>
      <c r="D117" s="40">
        <v>1149.5316739998264</v>
      </c>
    </row>
    <row r="118" spans="2:4" x14ac:dyDescent="0.25">
      <c r="B118" s="36">
        <v>42766</v>
      </c>
      <c r="C118" s="40">
        <v>6616.7587131701666</v>
      </c>
      <c r="D118" s="40">
        <v>1207.9575845150637</v>
      </c>
    </row>
    <row r="119" spans="2:4" x14ac:dyDescent="0.25">
      <c r="B119" s="36">
        <v>42794</v>
      </c>
      <c r="C119" s="40">
        <v>6780.0382368700184</v>
      </c>
      <c r="D119" s="40">
        <v>1122.3931661551267</v>
      </c>
    </row>
    <row r="120" spans="2:4" x14ac:dyDescent="0.25">
      <c r="B120" s="36">
        <v>42825</v>
      </c>
      <c r="C120" s="40">
        <v>7135.9441678637968</v>
      </c>
      <c r="D120" s="40">
        <v>1111.9646936801994</v>
      </c>
    </row>
    <row r="121" spans="2:4" x14ac:dyDescent="0.25">
      <c r="B121" s="36">
        <v>42855</v>
      </c>
      <c r="C121" s="40">
        <v>7466.3326453759473</v>
      </c>
      <c r="D121" s="40">
        <v>1058.3666564407238</v>
      </c>
    </row>
    <row r="122" spans="2:4" x14ac:dyDescent="0.25">
      <c r="B122" s="36">
        <v>42886</v>
      </c>
      <c r="C122" s="40">
        <v>7618.5452501867503</v>
      </c>
      <c r="D122" s="40">
        <v>1087.5907938515893</v>
      </c>
    </row>
    <row r="123" spans="2:4" x14ac:dyDescent="0.25">
      <c r="B123" s="36">
        <v>42916</v>
      </c>
      <c r="C123" s="40">
        <v>7578.1750587387878</v>
      </c>
      <c r="D123" s="40">
        <v>1079.5142161296887</v>
      </c>
    </row>
    <row r="124" spans="2:4" x14ac:dyDescent="0.25">
      <c r="B124" s="36">
        <v>42947</v>
      </c>
      <c r="C124" s="40">
        <v>7708.3012308042353</v>
      </c>
      <c r="D124" s="40">
        <v>1105.036730396238</v>
      </c>
    </row>
    <row r="125" spans="2:4" x14ac:dyDescent="0.25">
      <c r="B125" s="36">
        <v>42978</v>
      </c>
      <c r="C125" s="40">
        <v>7973.0410579007303</v>
      </c>
      <c r="D125" s="40">
        <v>1175.2841669869674</v>
      </c>
    </row>
    <row r="126" spans="2:4" x14ac:dyDescent="0.25">
      <c r="B126" s="36">
        <v>43008</v>
      </c>
      <c r="C126" s="40">
        <v>8459.3550244744602</v>
      </c>
      <c r="D126" s="40">
        <v>1170.457826195651</v>
      </c>
    </row>
    <row r="127" spans="2:4" x14ac:dyDescent="0.25">
      <c r="B127" s="36">
        <v>43039</v>
      </c>
      <c r="C127" s="40">
        <v>8875.524694304193</v>
      </c>
      <c r="D127" s="40">
        <v>1191.5345049616819</v>
      </c>
    </row>
    <row r="128" spans="2:4" x14ac:dyDescent="0.25">
      <c r="B128" s="36">
        <v>43069</v>
      </c>
      <c r="C128" s="40">
        <v>8842.5554077901015</v>
      </c>
      <c r="D128" s="40">
        <v>1186.8688044315993</v>
      </c>
    </row>
    <row r="129" spans="2:4" x14ac:dyDescent="0.25">
      <c r="B129" s="36">
        <v>43100</v>
      </c>
      <c r="C129" s="40">
        <v>8915.0470259004233</v>
      </c>
      <c r="D129" s="40">
        <v>1248.8289934541838</v>
      </c>
    </row>
    <row r="130" spans="2:4" x14ac:dyDescent="0.25">
      <c r="B130" s="36">
        <v>43131</v>
      </c>
      <c r="C130" s="40">
        <v>9174.1920231165004</v>
      </c>
      <c r="D130" s="40">
        <v>1257.4527935459685</v>
      </c>
    </row>
    <row r="131" spans="2:4" x14ac:dyDescent="0.25">
      <c r="B131" s="36">
        <v>43159</v>
      </c>
      <c r="C131" s="40">
        <v>9678.2788139155018</v>
      </c>
      <c r="D131" s="40">
        <v>1189.3583206868409</v>
      </c>
    </row>
    <row r="132" spans="2:4" x14ac:dyDescent="0.25">
      <c r="B132" s="36">
        <v>43190</v>
      </c>
      <c r="C132" s="40">
        <v>9817.4463018645729</v>
      </c>
      <c r="D132" s="40">
        <v>1174.941266543781</v>
      </c>
    </row>
    <row r="133" spans="2:4" x14ac:dyDescent="0.25">
      <c r="B133" s="36">
        <v>43220</v>
      </c>
      <c r="C133" s="40">
        <v>9762.0075522680654</v>
      </c>
      <c r="D133" s="40">
        <v>1153.8405786174017</v>
      </c>
    </row>
    <row r="134" spans="2:4" x14ac:dyDescent="0.25">
      <c r="B134" s="36">
        <v>43251</v>
      </c>
      <c r="C134" s="40">
        <v>9527.6612768882169</v>
      </c>
      <c r="D134" s="40">
        <v>1280.580650907687</v>
      </c>
    </row>
    <row r="135" spans="2:4" x14ac:dyDescent="0.25">
      <c r="B135" s="36">
        <v>43281</v>
      </c>
      <c r="C135" s="40">
        <v>9232.1379301277211</v>
      </c>
      <c r="D135" s="40">
        <v>1246.1250765358825</v>
      </c>
    </row>
    <row r="136" spans="2:4" x14ac:dyDescent="0.25">
      <c r="B136" s="36">
        <v>43312</v>
      </c>
      <c r="C136" s="40">
        <v>8832.3016343574309</v>
      </c>
      <c r="D136" s="40">
        <v>1297.8640496551109</v>
      </c>
    </row>
    <row r="137" spans="2:4" x14ac:dyDescent="0.25">
      <c r="B137" s="36">
        <v>43343</v>
      </c>
      <c r="C137" s="40">
        <v>8605.3153432297477</v>
      </c>
      <c r="D137" s="40">
        <v>1280.0215529981795</v>
      </c>
    </row>
    <row r="138" spans="2:4" x14ac:dyDescent="0.25">
      <c r="B138" s="36">
        <v>43373</v>
      </c>
      <c r="C138" s="40">
        <v>8415.3615994551456</v>
      </c>
      <c r="D138" s="40">
        <v>1337.8923337403394</v>
      </c>
    </row>
    <row r="139" spans="2:4" x14ac:dyDescent="0.25">
      <c r="B139" s="36">
        <v>43404</v>
      </c>
      <c r="C139" s="40">
        <v>8143.1474980014218</v>
      </c>
      <c r="D139" s="40">
        <v>1451.3490239661842</v>
      </c>
    </row>
    <row r="140" spans="2:4" x14ac:dyDescent="0.25">
      <c r="B140" s="36">
        <v>43434</v>
      </c>
      <c r="C140" s="40">
        <v>7976.0392901819187</v>
      </c>
      <c r="D140" s="40">
        <v>1439.7127162579625</v>
      </c>
    </row>
    <row r="141" spans="2:4" x14ac:dyDescent="0.25">
      <c r="B141" s="36">
        <v>43465</v>
      </c>
      <c r="C141" s="40">
        <v>7883.5104675704615</v>
      </c>
      <c r="D141" s="40">
        <v>1455.7888254012589</v>
      </c>
    </row>
    <row r="142" spans="2:4" x14ac:dyDescent="0.25">
      <c r="B142" s="36">
        <v>43496</v>
      </c>
      <c r="C142" s="40">
        <v>8048.6415910157402</v>
      </c>
      <c r="D142" s="40">
        <v>1369.9846648749688</v>
      </c>
    </row>
    <row r="143" spans="2:4" x14ac:dyDescent="0.25">
      <c r="B143" s="36">
        <v>43524</v>
      </c>
      <c r="C143" s="40">
        <v>8238.3353392845129</v>
      </c>
      <c r="D143" s="40">
        <v>1291.467980057789</v>
      </c>
    </row>
    <row r="144" spans="2:4" x14ac:dyDescent="0.25">
      <c r="B144" s="36">
        <v>43555</v>
      </c>
      <c r="C144" s="40">
        <v>8385.346645530446</v>
      </c>
      <c r="D144" s="40">
        <v>1229.1996776860144</v>
      </c>
    </row>
    <row r="145" spans="2:4" x14ac:dyDescent="0.25">
      <c r="B145" s="36">
        <v>43585</v>
      </c>
      <c r="C145" s="40">
        <v>8329.2215997447111</v>
      </c>
      <c r="D145" s="40">
        <v>1174.5138797305997</v>
      </c>
    </row>
    <row r="146" spans="2:4" x14ac:dyDescent="0.25">
      <c r="B146" s="36">
        <v>43616</v>
      </c>
      <c r="C146" s="40">
        <v>8043.0043332203722</v>
      </c>
      <c r="D146" s="40">
        <v>1260.347395022696</v>
      </c>
    </row>
    <row r="147" spans="2:4" x14ac:dyDescent="0.25">
      <c r="B147" s="36">
        <v>43646</v>
      </c>
      <c r="C147" s="40">
        <v>7865.9135843757258</v>
      </c>
      <c r="D147" s="40">
        <v>1243.6746847301686</v>
      </c>
    </row>
    <row r="148" spans="2:4" x14ac:dyDescent="0.25">
      <c r="B148" s="36">
        <v>43677</v>
      </c>
      <c r="C148" s="40">
        <v>7690.9729674335185</v>
      </c>
      <c r="D148" s="40">
        <v>1273.2334331103668</v>
      </c>
    </row>
    <row r="149" spans="2:4" x14ac:dyDescent="0.25">
      <c r="B149" s="36">
        <v>43708</v>
      </c>
      <c r="C149" s="40">
        <v>7537.7998937764869</v>
      </c>
      <c r="D149" s="40">
        <v>1251.6264325706827</v>
      </c>
    </row>
    <row r="150" spans="2:4" x14ac:dyDescent="0.25">
      <c r="B150" s="36">
        <v>43738</v>
      </c>
      <c r="C150" s="40">
        <v>7448.2548431992172</v>
      </c>
      <c r="D150" s="40">
        <v>1276.176561623681</v>
      </c>
    </row>
    <row r="151" spans="2:4" x14ac:dyDescent="0.25">
      <c r="B151" s="36">
        <v>43769</v>
      </c>
      <c r="C151" s="40">
        <v>7224.8093503105947</v>
      </c>
      <c r="D151" s="40">
        <v>1281.4740827412918</v>
      </c>
    </row>
    <row r="152" spans="2:4" x14ac:dyDescent="0.25">
      <c r="B152" s="36">
        <v>43799</v>
      </c>
      <c r="C152" s="40">
        <v>6922.4423183778017</v>
      </c>
      <c r="D152" s="40">
        <v>1274.5173096652554</v>
      </c>
    </row>
    <row r="153" spans="2:4" x14ac:dyDescent="0.25">
      <c r="B153" s="36">
        <v>43830</v>
      </c>
      <c r="C153" s="40">
        <v>6587.4240162721644</v>
      </c>
      <c r="D153" s="40">
        <v>1246.5435631220887</v>
      </c>
    </row>
    <row r="154" spans="2:4" x14ac:dyDescent="0.25">
      <c r="B154" s="36">
        <v>43861</v>
      </c>
      <c r="C154" s="40">
        <v>6354.0366473566746</v>
      </c>
      <c r="D154" s="40">
        <v>1205.4725615116517</v>
      </c>
    </row>
    <row r="155" spans="2:4" x14ac:dyDescent="0.25">
      <c r="B155" s="36">
        <v>43890</v>
      </c>
      <c r="C155" s="40">
        <v>6118.1796520705102</v>
      </c>
      <c r="D155" s="40">
        <v>1119.1563241436236</v>
      </c>
    </row>
    <row r="156" spans="2:4" x14ac:dyDescent="0.25">
      <c r="B156" s="36">
        <v>43921</v>
      </c>
      <c r="C156" s="40">
        <v>5440.5306982202355</v>
      </c>
      <c r="D156" s="40">
        <v>1056.794713543801</v>
      </c>
    </row>
    <row r="157" spans="2:4" x14ac:dyDescent="0.25">
      <c r="B157" s="36">
        <v>43951</v>
      </c>
      <c r="C157" s="40">
        <v>4992.258073469332</v>
      </c>
      <c r="D157" s="40">
        <v>1027.280730230975</v>
      </c>
    </row>
    <row r="158" spans="2:4" x14ac:dyDescent="0.25">
      <c r="B158" s="36">
        <v>43982</v>
      </c>
      <c r="C158" s="40">
        <v>4728.8849842941008</v>
      </c>
      <c r="D158" s="40">
        <v>1040.7378974032151</v>
      </c>
    </row>
    <row r="159" spans="2:4" x14ac:dyDescent="0.25">
      <c r="B159" s="37">
        <v>44012</v>
      </c>
      <c r="C159" s="42"/>
      <c r="D159" s="42"/>
    </row>
    <row r="160" spans="2:4" x14ac:dyDescent="0.25">
      <c r="B160" s="37">
        <v>44043</v>
      </c>
      <c r="C160" s="42"/>
      <c r="D160" s="42"/>
    </row>
    <row r="161" spans="2:4" x14ac:dyDescent="0.25">
      <c r="B161" s="37">
        <v>44074</v>
      </c>
      <c r="C161" s="42"/>
      <c r="D161" s="42"/>
    </row>
    <row r="162" spans="2:4" x14ac:dyDescent="0.25">
      <c r="B162" s="37">
        <v>44104</v>
      </c>
      <c r="C162" s="42"/>
      <c r="D162" s="42"/>
    </row>
    <row r="163" spans="2:4" x14ac:dyDescent="0.25">
      <c r="B163" s="37">
        <v>44135</v>
      </c>
      <c r="C163" s="42"/>
      <c r="D163" s="42"/>
    </row>
    <row r="164" spans="2:4" x14ac:dyDescent="0.25">
      <c r="B164" s="37">
        <v>44165</v>
      </c>
      <c r="C164" s="42"/>
      <c r="D164" s="42"/>
    </row>
    <row r="165" spans="2:4" x14ac:dyDescent="0.25">
      <c r="B165" s="37">
        <v>44196</v>
      </c>
      <c r="C165" s="42"/>
      <c r="D165" s="42"/>
    </row>
  </sheetData>
  <mergeCells count="1">
    <mergeCell ref="F24:J2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showGridLines="0" zoomScaleNormal="100" workbookViewId="0">
      <selection activeCell="P18" sqref="P18"/>
    </sheetView>
  </sheetViews>
  <sheetFormatPr baseColWidth="10" defaultRowHeight="15" x14ac:dyDescent="0.25"/>
  <cols>
    <col min="1" max="1" width="3.5703125" customWidth="1"/>
    <col min="2" max="2" width="7.5703125" bestFit="1" customWidth="1"/>
    <col min="3" max="3" width="6.85546875" bestFit="1" customWidth="1"/>
    <col min="4" max="4" width="7.140625" bestFit="1" customWidth="1"/>
    <col min="5" max="5" width="28.85546875" bestFit="1" customWidth="1"/>
    <col min="6" max="6" width="9.7109375" bestFit="1" customWidth="1"/>
    <col min="7" max="7" width="6.28515625" customWidth="1"/>
  </cols>
  <sheetData>
    <row r="2" spans="2:8" x14ac:dyDescent="0.25">
      <c r="B2" s="1" t="s">
        <v>44</v>
      </c>
      <c r="C2" s="1" t="s">
        <v>59</v>
      </c>
      <c r="D2" s="1" t="s">
        <v>60</v>
      </c>
      <c r="E2" s="1" t="s">
        <v>61</v>
      </c>
      <c r="F2" s="1" t="s">
        <v>62</v>
      </c>
    </row>
    <row r="3" spans="2:8" x14ac:dyDescent="0.25">
      <c r="B3" s="36">
        <v>42370</v>
      </c>
      <c r="C3" s="15">
        <v>-18.478523278608947</v>
      </c>
      <c r="D3" s="15">
        <v>-23.716697672793742</v>
      </c>
      <c r="E3" s="15">
        <v>5.9680964930012266</v>
      </c>
      <c r="F3" s="15">
        <v>-16.235931450606316</v>
      </c>
      <c r="H3" s="2" t="s">
        <v>63</v>
      </c>
    </row>
    <row r="4" spans="2:8" x14ac:dyDescent="0.25">
      <c r="B4" s="36">
        <v>42401</v>
      </c>
      <c r="C4" s="15">
        <v>-16.354001871914676</v>
      </c>
      <c r="D4" s="15">
        <v>-21.926133101834822</v>
      </c>
      <c r="E4" s="15">
        <v>5.5479339070210898</v>
      </c>
      <c r="F4" s="15">
        <v>-14.578368710510318</v>
      </c>
      <c r="H4" s="6" t="s">
        <v>64</v>
      </c>
    </row>
    <row r="5" spans="2:8" x14ac:dyDescent="0.25">
      <c r="B5" s="36">
        <v>42430</v>
      </c>
      <c r="C5" s="15">
        <v>-11.888714169576929</v>
      </c>
      <c r="D5" s="15">
        <v>-17.629787635205489</v>
      </c>
      <c r="E5" s="15">
        <v>7.8232153814084029</v>
      </c>
      <c r="F5" s="15">
        <v>-10.438285482266068</v>
      </c>
      <c r="H5" s="6" t="s">
        <v>24</v>
      </c>
    </row>
    <row r="6" spans="2:8" x14ac:dyDescent="0.25">
      <c r="B6" s="36">
        <v>42461</v>
      </c>
      <c r="C6" s="15">
        <v>-11.177246341923961</v>
      </c>
      <c r="D6" s="15">
        <v>-15.186070971844842</v>
      </c>
      <c r="E6" s="15">
        <v>-0.70061863486988329</v>
      </c>
      <c r="F6" s="15">
        <v>-9.0172435807300531</v>
      </c>
      <c r="H6" s="3"/>
    </row>
    <row r="7" spans="2:8" x14ac:dyDescent="0.25">
      <c r="B7" s="36">
        <v>42491</v>
      </c>
      <c r="C7" s="15">
        <v>-8.6788950849002191</v>
      </c>
      <c r="D7" s="15">
        <v>-15.644542953900896</v>
      </c>
      <c r="E7" s="15">
        <v>4.8852719632419337</v>
      </c>
      <c r="F7" s="15">
        <v>-3.0971233650736565</v>
      </c>
      <c r="H7" s="3"/>
    </row>
    <row r="8" spans="2:8" x14ac:dyDescent="0.25">
      <c r="B8" s="36">
        <v>42522</v>
      </c>
      <c r="C8" s="15">
        <v>-7.9351594080720389</v>
      </c>
      <c r="D8" s="15">
        <v>-17.465426293923798</v>
      </c>
      <c r="E8" s="15">
        <v>6.6687186929349025</v>
      </c>
      <c r="F8" s="15">
        <v>2.3344448780052289</v>
      </c>
      <c r="H8" s="3"/>
    </row>
    <row r="9" spans="2:8" x14ac:dyDescent="0.25">
      <c r="B9" s="36">
        <v>42552</v>
      </c>
      <c r="C9" s="15">
        <v>-5.7616014394685493</v>
      </c>
      <c r="D9" s="15">
        <v>-11.102048708752122</v>
      </c>
      <c r="E9" s="15">
        <v>8.2570354807511848</v>
      </c>
      <c r="F9" s="15">
        <v>-1.3036535117832102</v>
      </c>
      <c r="H9" s="3"/>
    </row>
    <row r="10" spans="2:8" x14ac:dyDescent="0.25">
      <c r="B10" s="36">
        <v>42583</v>
      </c>
      <c r="C10" s="15">
        <v>-4.4905547263496146</v>
      </c>
      <c r="D10" s="15">
        <v>-8.5048012009071385</v>
      </c>
      <c r="E10" s="15">
        <v>0.80859414188489609</v>
      </c>
      <c r="F10" s="15">
        <v>-0.25614470185286109</v>
      </c>
      <c r="H10" s="3"/>
    </row>
    <row r="11" spans="2:8" x14ac:dyDescent="0.25">
      <c r="B11" s="36">
        <v>42614</v>
      </c>
      <c r="C11" s="15">
        <v>1.9691291593242823</v>
      </c>
      <c r="D11" s="15">
        <v>4.4661551219154774</v>
      </c>
      <c r="E11" s="15">
        <v>8.8922402784710357</v>
      </c>
      <c r="F11" s="15">
        <v>-1.7353320283766749</v>
      </c>
      <c r="H11" s="3"/>
    </row>
    <row r="12" spans="2:8" x14ac:dyDescent="0.25">
      <c r="B12" s="36">
        <v>42644</v>
      </c>
      <c r="C12" s="15">
        <v>5.0562482528134325</v>
      </c>
      <c r="D12" s="15">
        <v>8.3952731396679638</v>
      </c>
      <c r="E12" s="15">
        <v>23.859717243252732</v>
      </c>
      <c r="F12" s="15">
        <v>-0.72440384734788665</v>
      </c>
      <c r="H12" s="3"/>
    </row>
    <row r="13" spans="2:8" x14ac:dyDescent="0.25">
      <c r="B13" s="36">
        <v>42675</v>
      </c>
      <c r="C13" s="15">
        <v>5.8967816186720938</v>
      </c>
      <c r="D13" s="15">
        <v>11.526639274872892</v>
      </c>
      <c r="E13" s="15">
        <v>24.92845038087556</v>
      </c>
      <c r="F13" s="15">
        <v>-2.6503846826541491</v>
      </c>
      <c r="H13" s="3"/>
    </row>
    <row r="14" spans="2:8" x14ac:dyDescent="0.25">
      <c r="B14" s="36">
        <v>42705</v>
      </c>
      <c r="C14" s="15">
        <v>11.725761030712277</v>
      </c>
      <c r="D14" s="15">
        <v>14.083706335949728</v>
      </c>
      <c r="E14" s="15">
        <v>45.155907465783827</v>
      </c>
      <c r="F14" s="15">
        <v>4.4066391559810114</v>
      </c>
      <c r="H14" s="3"/>
    </row>
    <row r="15" spans="2:8" x14ac:dyDescent="0.25">
      <c r="B15" s="36">
        <v>42736</v>
      </c>
      <c r="C15" s="15">
        <v>13.858010471313747</v>
      </c>
      <c r="D15" s="15">
        <v>16.818811789016848</v>
      </c>
      <c r="E15" s="15">
        <v>6.5480146098354055</v>
      </c>
      <c r="F15" s="15">
        <v>12.010329336699186</v>
      </c>
      <c r="H15" s="3"/>
    </row>
    <row r="16" spans="2:8" x14ac:dyDescent="0.25">
      <c r="B16" s="36">
        <v>42767</v>
      </c>
      <c r="C16" s="15">
        <v>9.7080702506941634</v>
      </c>
      <c r="D16" s="15">
        <v>9.4288704557818477</v>
      </c>
      <c r="E16" s="15">
        <v>-1.018139957818903</v>
      </c>
      <c r="F16" s="15">
        <v>13.878322456218427</v>
      </c>
      <c r="H16" s="3"/>
    </row>
    <row r="17" spans="2:12" x14ac:dyDescent="0.25">
      <c r="B17" s="36">
        <v>42795</v>
      </c>
      <c r="C17" s="15">
        <v>4.01882104851083</v>
      </c>
      <c r="D17" s="15">
        <v>3.09930733963526</v>
      </c>
      <c r="E17" s="15">
        <v>-10.418599415860541</v>
      </c>
      <c r="F17" s="15">
        <v>10.920827782109384</v>
      </c>
      <c r="H17" s="3"/>
    </row>
    <row r="18" spans="2:12" x14ac:dyDescent="0.25">
      <c r="B18" s="36">
        <v>42826</v>
      </c>
      <c r="C18" s="15">
        <v>0.88723523608690869</v>
      </c>
      <c r="D18" s="15">
        <v>-1.0230394925043811</v>
      </c>
      <c r="E18" s="15">
        <v>-5.0657314805502551</v>
      </c>
      <c r="F18" s="15">
        <v>5.490971716286225</v>
      </c>
      <c r="H18" s="3"/>
    </row>
    <row r="19" spans="2:12" x14ac:dyDescent="0.25">
      <c r="B19" s="36">
        <v>42856</v>
      </c>
      <c r="C19" s="15">
        <v>6.3703709668937876</v>
      </c>
      <c r="D19" s="15">
        <v>9.2928705688187137</v>
      </c>
      <c r="E19" s="15">
        <v>-0.25824713082667472</v>
      </c>
      <c r="F19" s="15">
        <v>5.0081367757602635</v>
      </c>
      <c r="H19" s="3"/>
    </row>
    <row r="20" spans="2:12" ht="12" customHeight="1" x14ac:dyDescent="0.25">
      <c r="B20" s="36">
        <v>42887</v>
      </c>
      <c r="C20" s="15">
        <v>10.600760428844495</v>
      </c>
      <c r="D20" s="15">
        <v>19.389249712806802</v>
      </c>
      <c r="E20" s="15">
        <v>1.4100125853035479</v>
      </c>
      <c r="F20" s="15">
        <v>2.6215214531492421</v>
      </c>
      <c r="H20" s="44" t="s">
        <v>70</v>
      </c>
      <c r="I20" s="44"/>
      <c r="J20" s="44"/>
      <c r="K20" s="44"/>
      <c r="L20" s="44"/>
    </row>
    <row r="21" spans="2:12" ht="12" customHeight="1" x14ac:dyDescent="0.25">
      <c r="B21" s="36">
        <v>42917</v>
      </c>
      <c r="C21" s="15">
        <v>17.017687318858293</v>
      </c>
      <c r="D21" s="15">
        <v>25.300662619723283</v>
      </c>
      <c r="E21" s="15">
        <v>11.064772449151448</v>
      </c>
      <c r="F21" s="15">
        <v>8.2879315623809902</v>
      </c>
      <c r="H21" s="44" t="s">
        <v>28</v>
      </c>
      <c r="I21" s="44"/>
      <c r="J21" s="44"/>
      <c r="K21" s="44"/>
      <c r="L21" s="44"/>
    </row>
    <row r="22" spans="2:12" x14ac:dyDescent="0.25">
      <c r="B22" s="36">
        <v>42948</v>
      </c>
      <c r="C22" s="15">
        <v>21.272667191160906</v>
      </c>
      <c r="D22" s="15">
        <v>32.620149436411793</v>
      </c>
      <c r="E22" s="15">
        <v>23.997976840516174</v>
      </c>
      <c r="F22" s="15">
        <v>7.7312020147894884</v>
      </c>
      <c r="H22" s="44"/>
      <c r="I22" s="44"/>
      <c r="J22" s="44"/>
      <c r="K22" s="44"/>
      <c r="L22" s="44"/>
    </row>
    <row r="23" spans="2:12" x14ac:dyDescent="0.25">
      <c r="B23" s="36">
        <v>42979</v>
      </c>
      <c r="C23" s="15">
        <v>20.964133663366468</v>
      </c>
      <c r="D23" s="15">
        <v>29.998729636187676</v>
      </c>
      <c r="E23" s="15">
        <v>26.355995352808506</v>
      </c>
      <c r="F23" s="15">
        <v>9.2731425687665308</v>
      </c>
    </row>
    <row r="24" spans="2:12" x14ac:dyDescent="0.25">
      <c r="B24" s="36">
        <v>43009</v>
      </c>
      <c r="C24" s="15">
        <v>23.490408325514323</v>
      </c>
      <c r="D24" s="15">
        <v>32.821525237063724</v>
      </c>
      <c r="E24" s="15">
        <v>28.731499758806535</v>
      </c>
      <c r="F24" s="15">
        <v>10.874912768564513</v>
      </c>
    </row>
    <row r="25" spans="2:12" x14ac:dyDescent="0.25">
      <c r="B25" s="36">
        <v>43040</v>
      </c>
      <c r="C25" s="15">
        <v>20.561276784388411</v>
      </c>
      <c r="D25" s="15">
        <v>27.78312935271245</v>
      </c>
      <c r="E25" s="15">
        <v>13.419205355125513</v>
      </c>
      <c r="F25" s="15">
        <v>11.323997944378462</v>
      </c>
    </row>
    <row r="26" spans="2:12" x14ac:dyDescent="0.25">
      <c r="B26" s="36">
        <v>43070</v>
      </c>
      <c r="C26" s="15">
        <v>17.682803137491348</v>
      </c>
      <c r="D26" s="15">
        <v>29.169595097783201</v>
      </c>
      <c r="E26" s="15">
        <v>-13.589963273161899</v>
      </c>
      <c r="F26" s="15">
        <v>7.2244247885543018</v>
      </c>
    </row>
    <row r="27" spans="2:12" x14ac:dyDescent="0.25">
      <c r="B27" s="36">
        <v>43101</v>
      </c>
      <c r="C27" s="15">
        <v>15.694360074336998</v>
      </c>
      <c r="D27" s="15">
        <v>21.802185371868916</v>
      </c>
      <c r="E27" s="15">
        <v>14.89078128093891</v>
      </c>
      <c r="F27" s="15">
        <v>7.7856636590933874</v>
      </c>
    </row>
    <row r="28" spans="2:12" x14ac:dyDescent="0.25">
      <c r="B28" s="36">
        <v>43132</v>
      </c>
      <c r="C28" s="15">
        <v>20.990860188432393</v>
      </c>
      <c r="D28" s="15">
        <v>29.153863028450274</v>
      </c>
      <c r="E28" s="15">
        <v>22.38836397582233</v>
      </c>
      <c r="F28" s="15">
        <v>10.193420303053074</v>
      </c>
    </row>
    <row r="29" spans="2:12" x14ac:dyDescent="0.25">
      <c r="B29" s="36">
        <v>43160</v>
      </c>
      <c r="C29" s="15">
        <v>23.655286299615284</v>
      </c>
      <c r="D29" s="15">
        <v>30.35794830593278</v>
      </c>
      <c r="E29" s="15">
        <v>29.536880602499224</v>
      </c>
      <c r="F29" s="15">
        <v>13.83549371720207</v>
      </c>
    </row>
    <row r="30" spans="2:12" x14ac:dyDescent="0.25">
      <c r="B30" s="36">
        <v>43191</v>
      </c>
      <c r="C30" s="15">
        <v>25.487629891336127</v>
      </c>
      <c r="D30" s="15">
        <v>37.57375904883952</v>
      </c>
      <c r="E30" s="15">
        <v>12.699034346354793</v>
      </c>
      <c r="F30" s="15">
        <v>14.868396290574992</v>
      </c>
    </row>
    <row r="31" spans="2:12" x14ac:dyDescent="0.25">
      <c r="B31" s="36">
        <v>43221</v>
      </c>
      <c r="C31" s="15">
        <v>17.846694829564981</v>
      </c>
      <c r="D31" s="15">
        <v>25.819186042859002</v>
      </c>
      <c r="E31" s="15">
        <v>3.9265998588565481</v>
      </c>
      <c r="F31" s="15">
        <v>12.133074897572428</v>
      </c>
    </row>
    <row r="32" spans="2:12" x14ac:dyDescent="0.25">
      <c r="B32" s="36">
        <v>43252</v>
      </c>
      <c r="C32" s="15">
        <v>15.574650257952243</v>
      </c>
      <c r="D32" s="15">
        <v>16.082158571362797</v>
      </c>
      <c r="E32" s="15">
        <v>8.9506722205302367</v>
      </c>
      <c r="F32" s="15">
        <v>16.684237815815976</v>
      </c>
    </row>
    <row r="33" spans="2:6" x14ac:dyDescent="0.25">
      <c r="B33" s="36">
        <v>43282</v>
      </c>
      <c r="C33" s="15">
        <v>11.162970618072961</v>
      </c>
      <c r="D33" s="15">
        <v>10.070128849099348</v>
      </c>
      <c r="E33" s="15">
        <v>8.2640986933022873</v>
      </c>
      <c r="F33" s="15">
        <v>13.311787292074783</v>
      </c>
    </row>
    <row r="34" spans="2:6" x14ac:dyDescent="0.25">
      <c r="B34" s="36">
        <v>43313</v>
      </c>
      <c r="C34" s="15">
        <v>6.6258314399283194</v>
      </c>
      <c r="D34" s="15">
        <v>0.46744059568671048</v>
      </c>
      <c r="E34" s="15">
        <v>5.0418704630929483</v>
      </c>
      <c r="F34" s="15">
        <v>15.673137643263118</v>
      </c>
    </row>
    <row r="35" spans="2:6" x14ac:dyDescent="0.25">
      <c r="B35" s="36">
        <v>43344</v>
      </c>
      <c r="C35" s="15">
        <v>0.69738973765585399</v>
      </c>
      <c r="D35" s="15">
        <v>-4.6134878559449675</v>
      </c>
      <c r="E35" s="15">
        <v>-3.9379851640474044</v>
      </c>
      <c r="F35" s="15">
        <v>9.0914050016358061</v>
      </c>
    </row>
    <row r="36" spans="2:6" x14ac:dyDescent="0.25">
      <c r="B36" s="36">
        <v>43374</v>
      </c>
      <c r="C36" s="15">
        <v>0.67599950392329333</v>
      </c>
      <c r="D36" s="15">
        <v>-6.967232558720255</v>
      </c>
      <c r="E36" s="15">
        <v>-6.4150274906922249</v>
      </c>
      <c r="F36" s="15">
        <v>13.435870617931187</v>
      </c>
    </row>
    <row r="37" spans="2:6" x14ac:dyDescent="0.25">
      <c r="B37" s="36">
        <v>43405</v>
      </c>
      <c r="C37" s="15">
        <v>0.29115192747141805</v>
      </c>
      <c r="D37" s="15">
        <v>-5.7720967282657938</v>
      </c>
      <c r="E37" s="15">
        <v>-7.4010797895337816</v>
      </c>
      <c r="F37" s="15">
        <v>10.883770846905065</v>
      </c>
    </row>
    <row r="38" spans="2:6" x14ac:dyDescent="0.25">
      <c r="B38" s="36">
        <v>43435</v>
      </c>
      <c r="C38" s="15">
        <v>-2.4854942310355455E-2</v>
      </c>
      <c r="D38" s="15">
        <v>-6.2586698869667003</v>
      </c>
      <c r="E38" s="15">
        <v>-0.39816906656803042</v>
      </c>
      <c r="F38" s="15">
        <v>10.525041890817931</v>
      </c>
    </row>
    <row r="39" spans="2:6" x14ac:dyDescent="0.25">
      <c r="B39" s="36">
        <v>43466</v>
      </c>
      <c r="C39" s="15">
        <v>-2.2532515090395435</v>
      </c>
      <c r="D39" s="15">
        <v>-7.6605723514881277</v>
      </c>
      <c r="E39" s="15">
        <v>11.094838643107849</v>
      </c>
      <c r="F39" s="15">
        <v>2.3019954336892141</v>
      </c>
    </row>
    <row r="40" spans="2:6" x14ac:dyDescent="0.25">
      <c r="B40" s="36">
        <v>43497</v>
      </c>
      <c r="C40" s="15">
        <v>-5.9052668350103659</v>
      </c>
      <c r="D40" s="15">
        <v>-11.364089193779677</v>
      </c>
      <c r="E40" s="15">
        <v>6.6266654599022417</v>
      </c>
      <c r="F40" s="15">
        <v>-2.0671584487964907</v>
      </c>
    </row>
    <row r="41" spans="2:6" x14ac:dyDescent="0.25">
      <c r="B41" s="36">
        <v>43525</v>
      </c>
      <c r="C41" s="15">
        <v>-5.8455559653978497</v>
      </c>
      <c r="D41" s="15">
        <v>-11.723727554614527</v>
      </c>
      <c r="E41" s="15">
        <v>5.9702454559104297</v>
      </c>
      <c r="F41" s="15">
        <v>-2.1877933599234467</v>
      </c>
    </row>
    <row r="42" spans="2:6" x14ac:dyDescent="0.25">
      <c r="B42" s="36">
        <v>43556</v>
      </c>
      <c r="C42" s="15">
        <v>-9.3518190425150181</v>
      </c>
      <c r="D42" s="15">
        <v>-14.099150259440137</v>
      </c>
      <c r="E42" s="15">
        <v>-4.405860837487424</v>
      </c>
      <c r="F42" s="15">
        <v>-3.9826752587565011</v>
      </c>
    </row>
    <row r="43" spans="2:6" x14ac:dyDescent="0.25">
      <c r="B43" s="36">
        <v>43586</v>
      </c>
      <c r="C43" s="15">
        <v>-6.4865290088913667</v>
      </c>
      <c r="D43" s="15">
        <v>-10.016865493963493</v>
      </c>
      <c r="E43" s="15">
        <v>-0.23621536061658333</v>
      </c>
      <c r="F43" s="15">
        <v>-3.2958171827361014</v>
      </c>
    </row>
    <row r="44" spans="2:6" x14ac:dyDescent="0.25">
      <c r="B44" s="36">
        <v>43617</v>
      </c>
      <c r="C44" s="15">
        <v>-9.2675156829495933</v>
      </c>
      <c r="D44" s="15">
        <v>-10.886076597653783</v>
      </c>
      <c r="E44" s="15">
        <v>-4.0612382737287902</v>
      </c>
      <c r="F44" s="15">
        <v>-8.356389665768944</v>
      </c>
    </row>
    <row r="45" spans="2:6" x14ac:dyDescent="0.25">
      <c r="B45" s="36">
        <v>43647</v>
      </c>
      <c r="C45" s="15">
        <v>-7.9193241326775166</v>
      </c>
      <c r="D45" s="15">
        <v>-9.533028597753372</v>
      </c>
      <c r="E45" s="15">
        <v>-2.700575481424039</v>
      </c>
      <c r="F45" s="15">
        <v>-6.8087303616716923</v>
      </c>
    </row>
    <row r="46" spans="2:6" x14ac:dyDescent="0.25">
      <c r="B46" s="36">
        <v>43678</v>
      </c>
      <c r="C46" s="15">
        <v>-7.0604856568987344</v>
      </c>
      <c r="D46" s="15">
        <v>-3.3021581288846846</v>
      </c>
      <c r="E46" s="15">
        <v>-6.2441884990934113</v>
      </c>
      <c r="F46" s="15">
        <v>-11.838288035082783</v>
      </c>
    </row>
    <row r="47" spans="2:6" x14ac:dyDescent="0.25">
      <c r="B47" s="36">
        <v>43709</v>
      </c>
      <c r="C47" s="15">
        <v>-3.4770427674970961</v>
      </c>
      <c r="D47" s="15">
        <v>3.3682322692342836E-2</v>
      </c>
      <c r="E47" s="15">
        <v>1.6953452581580848</v>
      </c>
      <c r="F47" s="15">
        <v>-8.6264069474543419</v>
      </c>
    </row>
    <row r="48" spans="2:6" x14ac:dyDescent="0.25">
      <c r="B48" s="36">
        <v>43739</v>
      </c>
      <c r="C48" s="15">
        <v>-8.9940299755668462</v>
      </c>
      <c r="D48" s="15">
        <v>-4.0330340560771845</v>
      </c>
      <c r="E48" s="15">
        <v>-9.1503387687718174</v>
      </c>
      <c r="F48" s="15">
        <v>-15.227709705931971</v>
      </c>
    </row>
    <row r="49" spans="2:6" x14ac:dyDescent="0.25">
      <c r="B49" s="36">
        <v>43770</v>
      </c>
      <c r="C49" s="15">
        <v>-12.068393525399372</v>
      </c>
      <c r="D49" s="15">
        <v>-10.163798049951481</v>
      </c>
      <c r="E49" s="15">
        <v>-9.1370499248396015</v>
      </c>
      <c r="F49" s="15">
        <v>-14.942133897340597</v>
      </c>
    </row>
    <row r="50" spans="2:6" x14ac:dyDescent="0.25">
      <c r="B50" s="36">
        <v>43800</v>
      </c>
      <c r="C50" s="15">
        <v>-9.420931051569795</v>
      </c>
      <c r="D50" s="15">
        <v>-8.6535741431413555</v>
      </c>
      <c r="E50" s="15">
        <v>17.070891748407945</v>
      </c>
      <c r="F50" s="15">
        <v>-13.959713891662901</v>
      </c>
    </row>
    <row r="51" spans="2:6" x14ac:dyDescent="0.25">
      <c r="B51" s="36">
        <v>43831</v>
      </c>
      <c r="C51" s="15">
        <v>-3.9307467650198618</v>
      </c>
      <c r="D51" s="15">
        <v>-1.8633097132896381</v>
      </c>
      <c r="E51" s="15">
        <v>4.6457122970047635</v>
      </c>
      <c r="F51" s="15">
        <v>-9.2132056365156245</v>
      </c>
    </row>
    <row r="52" spans="2:6" x14ac:dyDescent="0.25">
      <c r="B52" s="36">
        <v>43862</v>
      </c>
      <c r="C52" s="15">
        <v>-3.54260869320251</v>
      </c>
      <c r="D52" s="15">
        <v>-1.469262194531737</v>
      </c>
      <c r="E52" s="15">
        <v>-1.2048988166289547</v>
      </c>
      <c r="F52" s="15">
        <v>-7.2066165976862919</v>
      </c>
    </row>
    <row r="53" spans="2:6" x14ac:dyDescent="0.25">
      <c r="B53" s="36">
        <v>43891</v>
      </c>
      <c r="C53" s="15">
        <v>-7.46224021199329</v>
      </c>
      <c r="D53" s="15">
        <v>-3.6818820138813351</v>
      </c>
      <c r="E53" s="15">
        <v>-11.957381841391552</v>
      </c>
      <c r="F53" s="15">
        <v>-10.31052391168167</v>
      </c>
    </row>
    <row r="54" spans="2:6" x14ac:dyDescent="0.25">
      <c r="B54" s="36">
        <v>43922</v>
      </c>
      <c r="C54" s="15">
        <v>-8.544326364152937</v>
      </c>
      <c r="D54" s="15">
        <v>-5.8399226409028557</v>
      </c>
      <c r="E54" s="15">
        <v>-13.873053747374385</v>
      </c>
      <c r="F54" s="15">
        <v>-10.403764864931091</v>
      </c>
    </row>
    <row r="55" spans="2:6" x14ac:dyDescent="0.25">
      <c r="B55" s="36">
        <v>43952</v>
      </c>
      <c r="C55" s="15">
        <v>-10.255641368311672</v>
      </c>
      <c r="D55" s="15">
        <v>-7.3897073480790851</v>
      </c>
      <c r="E55" s="15">
        <v>-15.930057160304273</v>
      </c>
      <c r="F55" s="15">
        <v>-12.337114538076634</v>
      </c>
    </row>
  </sheetData>
  <pageMargins left="0.75" right="0.75" top="1" bottom="1" header="0.5" footer="0.5"/>
  <pageSetup paperSize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showGridLines="0" zoomScaleNormal="100" workbookViewId="0">
      <selection activeCell="P14" sqref="P14"/>
    </sheetView>
  </sheetViews>
  <sheetFormatPr baseColWidth="10" defaultRowHeight="15" x14ac:dyDescent="0.25"/>
  <cols>
    <col min="1" max="1" width="2.85546875" customWidth="1"/>
    <col min="2" max="2" width="7.5703125" bestFit="1" customWidth="1"/>
    <col min="3" max="3" width="11" bestFit="1" customWidth="1"/>
    <col min="4" max="4" width="15.5703125" bestFit="1" customWidth="1"/>
    <col min="5" max="5" width="13.7109375" bestFit="1" customWidth="1"/>
    <col min="6" max="6" width="2.85546875" customWidth="1"/>
  </cols>
  <sheetData>
    <row r="2" spans="2:7" x14ac:dyDescent="0.25">
      <c r="B2" s="1" t="s">
        <v>44</v>
      </c>
      <c r="C2" s="1" t="s">
        <v>65</v>
      </c>
      <c r="D2" s="1" t="s">
        <v>66</v>
      </c>
      <c r="E2" s="1" t="s">
        <v>67</v>
      </c>
    </row>
    <row r="3" spans="2:7" x14ac:dyDescent="0.25">
      <c r="B3" s="36">
        <v>42370</v>
      </c>
      <c r="C3" s="15">
        <v>-16.518392353714233</v>
      </c>
      <c r="D3" s="15">
        <v>-7.4614561271315267</v>
      </c>
      <c r="E3" s="15">
        <v>-6.4227669551755184</v>
      </c>
      <c r="G3" s="2" t="s">
        <v>68</v>
      </c>
    </row>
    <row r="4" spans="2:7" x14ac:dyDescent="0.25">
      <c r="B4" s="36">
        <v>42401</v>
      </c>
      <c r="C4" s="15">
        <v>-15.454430536915297</v>
      </c>
      <c r="D4" s="15">
        <v>-7.5868627001290179</v>
      </c>
      <c r="E4" s="15">
        <v>1.2723261832378086</v>
      </c>
      <c r="G4" s="6" t="s">
        <v>69</v>
      </c>
    </row>
    <row r="5" spans="2:7" x14ac:dyDescent="0.25">
      <c r="B5" s="36">
        <v>42430</v>
      </c>
      <c r="C5" s="15">
        <v>-11.637691677355832</v>
      </c>
      <c r="D5" s="15">
        <v>-9.8954054135535046</v>
      </c>
      <c r="E5" s="15">
        <v>9.7743590253376311</v>
      </c>
      <c r="G5" s="6" t="s">
        <v>24</v>
      </c>
    </row>
    <row r="6" spans="2:7" x14ac:dyDescent="0.25">
      <c r="B6" s="36">
        <v>42461</v>
      </c>
      <c r="C6" s="15">
        <v>-9.5983960742821353</v>
      </c>
      <c r="D6" s="15">
        <v>-8.5035008663151785</v>
      </c>
      <c r="E6" s="15">
        <v>5.7246333249558319</v>
      </c>
      <c r="G6" s="3"/>
    </row>
    <row r="7" spans="2:7" x14ac:dyDescent="0.25">
      <c r="B7" s="36">
        <v>42491</v>
      </c>
      <c r="C7" s="15">
        <v>-4.4383862701595831</v>
      </c>
      <c r="D7" s="15">
        <v>-2.9324067508257912</v>
      </c>
      <c r="E7" s="15">
        <v>14.23330839193919</v>
      </c>
      <c r="G7" s="3"/>
    </row>
    <row r="8" spans="2:7" x14ac:dyDescent="0.25">
      <c r="B8" s="36">
        <v>42522</v>
      </c>
      <c r="C8" s="15">
        <v>-4.6686221035223525</v>
      </c>
      <c r="D8" s="15">
        <v>1.5008264952049757</v>
      </c>
      <c r="E8" s="15">
        <v>8.1183422586871927</v>
      </c>
      <c r="G8" s="3"/>
    </row>
    <row r="9" spans="2:7" x14ac:dyDescent="0.25">
      <c r="B9" s="36">
        <v>42552</v>
      </c>
      <c r="C9" s="15">
        <v>-5.5745163306239931</v>
      </c>
      <c r="D9" s="15">
        <v>1.0339254204289432</v>
      </c>
      <c r="E9" s="15">
        <v>4.0714192917715764</v>
      </c>
      <c r="G9" s="3"/>
    </row>
    <row r="10" spans="2:7" x14ac:dyDescent="0.25">
      <c r="B10" s="36">
        <v>42583</v>
      </c>
      <c r="C10" s="15">
        <v>-5.3866977495391239</v>
      </c>
      <c r="D10" s="15">
        <v>-0.75063666816667762</v>
      </c>
      <c r="E10" s="15">
        <v>-2.6401066646253213</v>
      </c>
      <c r="G10" s="3"/>
    </row>
    <row r="11" spans="2:7" x14ac:dyDescent="0.25">
      <c r="B11" s="36">
        <v>42614</v>
      </c>
      <c r="C11" s="15">
        <v>-4.2490542095569879</v>
      </c>
      <c r="D11" s="15">
        <v>0.38238612469616839</v>
      </c>
      <c r="E11" s="15">
        <v>-10.095078091300991</v>
      </c>
      <c r="G11" s="3"/>
    </row>
    <row r="12" spans="2:7" x14ac:dyDescent="0.25">
      <c r="B12" s="36">
        <v>42644</v>
      </c>
      <c r="C12" s="15">
        <v>-2.7276594489483301</v>
      </c>
      <c r="D12" s="15">
        <v>1.4668493743950535</v>
      </c>
      <c r="E12" s="15">
        <v>-12.584933684291485</v>
      </c>
      <c r="G12" s="3"/>
    </row>
    <row r="13" spans="2:7" x14ac:dyDescent="0.25">
      <c r="B13" s="36">
        <v>42675</v>
      </c>
      <c r="C13" s="15">
        <v>-2.3552852455136986</v>
      </c>
      <c r="D13" s="15">
        <v>5.0757870674465408</v>
      </c>
      <c r="E13" s="15">
        <v>-9.6428333819492877</v>
      </c>
      <c r="G13" s="3"/>
    </row>
    <row r="14" spans="2:7" x14ac:dyDescent="0.25">
      <c r="B14" s="36">
        <v>42705</v>
      </c>
      <c r="C14" s="15">
        <v>1.2228809569569989</v>
      </c>
      <c r="D14" s="15">
        <v>6.4632817087202596</v>
      </c>
      <c r="E14" s="15">
        <v>-5.3421520383963639</v>
      </c>
      <c r="G14" s="3"/>
    </row>
    <row r="15" spans="2:7" x14ac:dyDescent="0.25">
      <c r="B15" s="36">
        <v>42736</v>
      </c>
      <c r="C15" s="15">
        <v>8.6671643522706177</v>
      </c>
      <c r="D15" s="15">
        <v>16.088917731656153</v>
      </c>
      <c r="E15" s="15">
        <v>1.366808071146437</v>
      </c>
      <c r="G15" s="3"/>
    </row>
    <row r="16" spans="2:7" x14ac:dyDescent="0.25">
      <c r="B16" s="36">
        <v>42767</v>
      </c>
      <c r="C16" s="15">
        <v>9.7864644755964605</v>
      </c>
      <c r="D16" s="15">
        <v>15.151537639457359</v>
      </c>
      <c r="E16" s="15">
        <v>-4.8623180873066474</v>
      </c>
      <c r="G16" s="3"/>
    </row>
    <row r="17" spans="2:7" x14ac:dyDescent="0.25">
      <c r="B17" s="36">
        <v>42795</v>
      </c>
      <c r="C17" s="15">
        <v>11.9887333137859</v>
      </c>
      <c r="D17" s="15">
        <v>20.25876755499101</v>
      </c>
      <c r="E17" s="15">
        <v>-2.6877894431255243</v>
      </c>
      <c r="G17" s="3"/>
    </row>
    <row r="18" spans="2:7" x14ac:dyDescent="0.25">
      <c r="B18" s="36">
        <v>42826</v>
      </c>
      <c r="C18" s="15">
        <v>8.5292379849737756</v>
      </c>
      <c r="D18" s="15">
        <v>19.323117748188352</v>
      </c>
      <c r="E18" s="15">
        <v>-8.6325443118657148</v>
      </c>
      <c r="G18" s="3"/>
    </row>
    <row r="19" spans="2:7" x14ac:dyDescent="0.25">
      <c r="B19" s="36">
        <v>42856</v>
      </c>
      <c r="C19" s="15">
        <v>7.0167503357627936</v>
      </c>
      <c r="D19" s="15">
        <v>21.068820331120691</v>
      </c>
      <c r="E19" s="15">
        <v>-8.7721715428801872</v>
      </c>
      <c r="G19" s="3"/>
    </row>
    <row r="20" spans="2:7" ht="12" customHeight="1" x14ac:dyDescent="0.25">
      <c r="B20" s="36">
        <v>42887</v>
      </c>
      <c r="C20" s="15">
        <v>10.928327744187413</v>
      </c>
      <c r="D20" s="15">
        <v>22.429907797477085</v>
      </c>
      <c r="E20" s="15">
        <v>1.0420229974902071</v>
      </c>
      <c r="G20" s="44" t="s">
        <v>70</v>
      </c>
    </row>
    <row r="21" spans="2:7" ht="12" customHeight="1" x14ac:dyDescent="0.25">
      <c r="B21" s="36">
        <v>42917</v>
      </c>
      <c r="C21" s="15">
        <v>11.485276527537565</v>
      </c>
      <c r="D21" s="15">
        <v>20.54473179699545</v>
      </c>
      <c r="E21" s="15">
        <v>6.7146190833059336</v>
      </c>
      <c r="G21" s="44" t="s">
        <v>28</v>
      </c>
    </row>
    <row r="22" spans="2:7" x14ac:dyDescent="0.25">
      <c r="B22" s="36">
        <v>42948</v>
      </c>
      <c r="C22" s="15">
        <v>11.118107767704657</v>
      </c>
      <c r="D22" s="15">
        <v>17.82231858181504</v>
      </c>
      <c r="E22" s="15">
        <v>9.8457068116158268</v>
      </c>
    </row>
    <row r="23" spans="2:7" x14ac:dyDescent="0.25">
      <c r="B23" s="36">
        <v>42979</v>
      </c>
      <c r="C23" s="15">
        <v>6.0123324119851702</v>
      </c>
      <c r="D23" s="15">
        <v>12.968263327187984</v>
      </c>
      <c r="E23" s="15">
        <v>5.4519217434887253</v>
      </c>
    </row>
    <row r="24" spans="2:7" x14ac:dyDescent="0.25">
      <c r="B24" s="36">
        <v>43009</v>
      </c>
      <c r="C24" s="15">
        <v>8.4079463813154831</v>
      </c>
      <c r="D24" s="15">
        <v>12.15953197470148</v>
      </c>
      <c r="E24" s="15">
        <v>8.6024310173478113</v>
      </c>
    </row>
    <row r="25" spans="2:7" x14ac:dyDescent="0.25">
      <c r="B25" s="36">
        <v>43040</v>
      </c>
      <c r="C25" s="15">
        <v>11.178398759502457</v>
      </c>
      <c r="D25" s="15">
        <v>13.201607781107654</v>
      </c>
      <c r="E25" s="15">
        <v>10.266292383747739</v>
      </c>
    </row>
    <row r="26" spans="2:7" x14ac:dyDescent="0.25">
      <c r="B26" s="36">
        <v>43070</v>
      </c>
      <c r="C26" s="15">
        <v>10.851337679496041</v>
      </c>
      <c r="D26" s="15">
        <v>12.041848105599072</v>
      </c>
      <c r="E26" s="15">
        <v>4.3758455520642485</v>
      </c>
    </row>
    <row r="27" spans="2:7" x14ac:dyDescent="0.25">
      <c r="B27" s="36">
        <v>43101</v>
      </c>
      <c r="C27" s="15">
        <v>10.108635738993428</v>
      </c>
      <c r="D27" s="15">
        <v>12.863716016203995</v>
      </c>
      <c r="E27" s="15">
        <v>1.1054459720294432</v>
      </c>
    </row>
    <row r="28" spans="2:7" x14ac:dyDescent="0.25">
      <c r="B28" s="36">
        <v>43132</v>
      </c>
      <c r="C28" s="15">
        <v>10.107346615189996</v>
      </c>
      <c r="D28" s="15">
        <v>11.502567931493175</v>
      </c>
      <c r="E28" s="15">
        <v>1.1438224241662169</v>
      </c>
    </row>
    <row r="29" spans="2:7" x14ac:dyDescent="0.25">
      <c r="B29" s="36">
        <v>43160</v>
      </c>
      <c r="C29" s="15">
        <v>12.264201803404703</v>
      </c>
      <c r="D29" s="15">
        <v>11.757717277497278</v>
      </c>
      <c r="E29" s="15">
        <v>7.2531082336630988</v>
      </c>
    </row>
    <row r="30" spans="2:7" x14ac:dyDescent="0.25">
      <c r="B30" s="36">
        <v>43191</v>
      </c>
      <c r="C30" s="15">
        <v>15.510248033695589</v>
      </c>
      <c r="D30" s="15">
        <v>9.804694271311746</v>
      </c>
      <c r="E30" s="15">
        <v>10.588884989498297</v>
      </c>
    </row>
    <row r="31" spans="2:7" x14ac:dyDescent="0.25">
      <c r="B31" s="36">
        <v>43221</v>
      </c>
      <c r="C31" s="15">
        <v>19.27386435589608</v>
      </c>
      <c r="D31" s="15">
        <v>9.6645381182996317</v>
      </c>
      <c r="E31" s="15">
        <v>19.561359723035565</v>
      </c>
    </row>
    <row r="32" spans="2:7" x14ac:dyDescent="0.25">
      <c r="B32" s="36">
        <v>43252</v>
      </c>
      <c r="C32" s="15">
        <v>19.580729021654506</v>
      </c>
      <c r="D32" s="15">
        <v>9.871738997462117</v>
      </c>
      <c r="E32" s="15">
        <v>13.343549921750906</v>
      </c>
    </row>
    <row r="33" spans="2:5" x14ac:dyDescent="0.25">
      <c r="B33" s="36">
        <v>43282</v>
      </c>
      <c r="C33" s="15">
        <v>17.341718365349323</v>
      </c>
      <c r="D33" s="15">
        <v>9.4766441997078914</v>
      </c>
      <c r="E33" s="15">
        <v>15.195336547807869</v>
      </c>
    </row>
    <row r="34" spans="2:5" x14ac:dyDescent="0.25">
      <c r="B34" s="36">
        <v>43313</v>
      </c>
      <c r="C34" s="15">
        <v>14.834098636813593</v>
      </c>
      <c r="D34" s="15">
        <v>11.252019326952123</v>
      </c>
      <c r="E34" s="15">
        <v>7.7018565404922867</v>
      </c>
    </row>
    <row r="35" spans="2:5" x14ac:dyDescent="0.25">
      <c r="B35" s="36">
        <v>43344</v>
      </c>
      <c r="C35" s="15">
        <v>14.048445564261286</v>
      </c>
      <c r="D35" s="15">
        <v>8.6914792532861469</v>
      </c>
      <c r="E35" s="15">
        <v>14.744003801909741</v>
      </c>
    </row>
    <row r="36" spans="2:5" x14ac:dyDescent="0.25">
      <c r="B36" s="36">
        <v>43374</v>
      </c>
      <c r="C36" s="15">
        <v>18.106814674798471</v>
      </c>
      <c r="D36" s="15">
        <v>12.137158355105598</v>
      </c>
      <c r="E36" s="15">
        <v>21.788326791364597</v>
      </c>
    </row>
    <row r="37" spans="2:5" x14ac:dyDescent="0.25">
      <c r="B37" s="36">
        <v>43405</v>
      </c>
      <c r="C37" s="15">
        <v>12.206115898727262</v>
      </c>
      <c r="D37" s="15">
        <v>4.3155370800733692</v>
      </c>
      <c r="E37" s="15">
        <v>18.714142098869857</v>
      </c>
    </row>
    <row r="38" spans="2:5" x14ac:dyDescent="0.25">
      <c r="B38" s="36">
        <v>43435</v>
      </c>
      <c r="C38" s="15">
        <v>12.74428268761443</v>
      </c>
      <c r="D38" s="15">
        <v>3.6907694080972107</v>
      </c>
      <c r="E38" s="15">
        <v>15.454561907693105</v>
      </c>
    </row>
    <row r="39" spans="2:5" x14ac:dyDescent="0.25">
      <c r="B39" s="36">
        <v>43466</v>
      </c>
      <c r="C39" s="15">
        <v>5.0765876521102342</v>
      </c>
      <c r="D39" s="15">
        <v>-3.0824373202581086</v>
      </c>
      <c r="E39" s="15">
        <v>7.7224721405985974</v>
      </c>
    </row>
    <row r="40" spans="2:5" x14ac:dyDescent="0.25">
      <c r="B40" s="36">
        <v>43497</v>
      </c>
      <c r="C40" s="15">
        <v>6.4855362287124194</v>
      </c>
      <c r="D40" s="15">
        <v>0.13600774522582526</v>
      </c>
      <c r="E40" s="15">
        <v>8.6693853494641075</v>
      </c>
    </row>
    <row r="41" spans="2:5" x14ac:dyDescent="0.25">
      <c r="B41" s="36">
        <v>43525</v>
      </c>
      <c r="C41" s="15">
        <v>0.37567419919430733</v>
      </c>
      <c r="D41" s="15">
        <v>-4.0184629519289956</v>
      </c>
      <c r="E41" s="15">
        <v>2.5389135431906737</v>
      </c>
    </row>
    <row r="42" spans="2:5" x14ac:dyDescent="0.25">
      <c r="B42" s="36">
        <v>43556</v>
      </c>
      <c r="C42" s="15">
        <v>-1.5204909285403971</v>
      </c>
      <c r="D42" s="15">
        <v>-4.3658517853470187</v>
      </c>
      <c r="E42" s="15">
        <v>2.553390211771827</v>
      </c>
    </row>
    <row r="43" spans="2:5" x14ac:dyDescent="0.25">
      <c r="B43" s="36">
        <v>43586</v>
      </c>
      <c r="C43" s="15">
        <v>-2.912172610213986</v>
      </c>
      <c r="D43" s="15">
        <v>-6.7752965335037487</v>
      </c>
      <c r="E43" s="15">
        <v>-1.4112644597703934</v>
      </c>
    </row>
    <row r="44" spans="2:5" x14ac:dyDescent="0.25">
      <c r="B44" s="36">
        <v>43617</v>
      </c>
      <c r="C44" s="15">
        <v>-6.9190842236711347</v>
      </c>
      <c r="D44" s="15">
        <v>-9.5333486912418692</v>
      </c>
      <c r="E44" s="15">
        <v>0.99414225652718358</v>
      </c>
    </row>
    <row r="45" spans="2:5" x14ac:dyDescent="0.25">
      <c r="B45" s="36">
        <v>43647</v>
      </c>
      <c r="C45" s="15">
        <v>-5.6665977358698285</v>
      </c>
      <c r="D45" s="15">
        <v>-9.5481389617220884</v>
      </c>
      <c r="E45" s="15">
        <v>-1.9417283183565104</v>
      </c>
    </row>
    <row r="46" spans="2:5" x14ac:dyDescent="0.25">
      <c r="B46" s="36">
        <v>43678</v>
      </c>
      <c r="C46" s="15">
        <v>-9.0764994648539385</v>
      </c>
      <c r="D46" s="15">
        <v>-12.367195677656866</v>
      </c>
      <c r="E46" s="15">
        <v>-2.1920259552151151</v>
      </c>
    </row>
    <row r="47" spans="2:5" x14ac:dyDescent="0.25">
      <c r="B47" s="36">
        <v>43709</v>
      </c>
      <c r="C47" s="15">
        <v>-5.1893086949513219</v>
      </c>
      <c r="D47" s="15">
        <v>-10.788019993589799</v>
      </c>
      <c r="E47" s="15">
        <v>-2.8659905376971437</v>
      </c>
    </row>
    <row r="48" spans="2:5" x14ac:dyDescent="0.25">
      <c r="B48" s="36">
        <v>43739</v>
      </c>
      <c r="C48" s="15">
        <v>-12.060400631969685</v>
      </c>
      <c r="D48" s="15">
        <v>-16.672326494493888</v>
      </c>
      <c r="E48" s="15">
        <v>-10.217781918565933</v>
      </c>
    </row>
    <row r="49" spans="2:5" x14ac:dyDescent="0.25">
      <c r="B49" s="36">
        <v>43770</v>
      </c>
      <c r="C49" s="15">
        <v>-10.037033204455724</v>
      </c>
      <c r="D49" s="15">
        <v>-16.216188854822988</v>
      </c>
      <c r="E49" s="15">
        <v>-6.3087481024277992</v>
      </c>
    </row>
    <row r="50" spans="2:5" x14ac:dyDescent="0.25">
      <c r="B50" s="36">
        <v>43800</v>
      </c>
      <c r="C50" s="15">
        <v>-13.824121507007632</v>
      </c>
      <c r="D50" s="15">
        <v>-17.023252543114111</v>
      </c>
      <c r="E50" s="15">
        <v>-6.0490216960116925</v>
      </c>
    </row>
    <row r="51" spans="2:5" x14ac:dyDescent="0.25">
      <c r="B51" s="36">
        <v>43831</v>
      </c>
      <c r="C51" s="15">
        <v>-8.237477780184733</v>
      </c>
      <c r="D51" s="15">
        <v>-13.681281588267609</v>
      </c>
      <c r="E51" s="15">
        <v>-4.3242851650897052</v>
      </c>
    </row>
    <row r="52" spans="2:5" x14ac:dyDescent="0.25">
      <c r="B52" s="36">
        <v>43862</v>
      </c>
      <c r="C52" s="15">
        <v>-12.846105539020741</v>
      </c>
      <c r="D52" s="15">
        <v>-17.893380845546389</v>
      </c>
      <c r="E52" s="15">
        <v>-9.1003372135145497</v>
      </c>
    </row>
    <row r="53" spans="2:5" x14ac:dyDescent="0.25">
      <c r="B53" s="36">
        <v>43891</v>
      </c>
      <c r="C53" s="15">
        <v>-13.289745790904462</v>
      </c>
      <c r="D53" s="15">
        <v>-20.391510915012717</v>
      </c>
      <c r="E53" s="15">
        <v>-15.074870686321233</v>
      </c>
    </row>
    <row r="54" spans="2:5" x14ac:dyDescent="0.25">
      <c r="B54" s="36">
        <v>43922</v>
      </c>
      <c r="C54" s="15">
        <v>-19.707967746284965</v>
      </c>
      <c r="D54" s="15">
        <v>-26.928021666621248</v>
      </c>
      <c r="E54" s="15">
        <v>-16.034941540573072</v>
      </c>
    </row>
    <row r="55" spans="2:5" x14ac:dyDescent="0.25">
      <c r="B55" s="36">
        <v>43952</v>
      </c>
      <c r="C55" s="15">
        <v>-25.435662206840391</v>
      </c>
      <c r="D55" s="15">
        <v>-33.539232055531329</v>
      </c>
      <c r="E55" s="15">
        <v>-19.80891139207526</v>
      </c>
    </row>
  </sheetData>
  <pageMargins left="0.75" right="0.75" top="1" bottom="1" header="0.5" footer="0.5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 III.1</vt:lpstr>
      <vt:lpstr>G III.2</vt:lpstr>
      <vt:lpstr>G III.3</vt:lpstr>
      <vt:lpstr>G III.4</vt:lpstr>
      <vt:lpstr>G III.5</vt:lpstr>
      <vt:lpstr>G III.6</vt:lpstr>
      <vt:lpstr>G III.7</vt:lpstr>
      <vt:lpstr>G III.8</vt:lpstr>
      <vt:lpstr>G III.9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Pierre Mariani R.</cp:lastModifiedBy>
  <dcterms:created xsi:type="dcterms:W3CDTF">2020-06-09T19:44:14Z</dcterms:created>
  <dcterms:modified xsi:type="dcterms:W3CDTF">2020-06-17T02:17:10Z</dcterms:modified>
</cp:coreProperties>
</file>