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ndice" sheetId="4" r:id="rId1"/>
    <sheet name="G I.AE1" sheetId="5" r:id="rId2"/>
    <sheet name="G I.AE2" sheetId="6" r:id="rId3"/>
    <sheet name="A II.AE1" sheetId="10" r:id="rId4"/>
    <sheet name="A II.AE2" sheetId="11" r:id="rId5"/>
    <sheet name="G. II.AE3" sheetId="2" r:id="rId6"/>
    <sheet name="G II.AE4" sheetId="9" r:id="rId7"/>
    <sheet name="G. II.AE5" sheetId="3" r:id="rId8"/>
    <sheet name="G III.AE1" sheetId="7" r:id="rId9"/>
    <sheet name="G III.AE2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 localSheetId="3" hidden="1">#REF!</definedName>
    <definedName name="_" localSheetId="4" hidden="1">#REF!</definedName>
    <definedName name="_" localSheetId="1" hidden="1">#REF!</definedName>
    <definedName name="_" localSheetId="6" hidden="1">#REF!</definedName>
    <definedName name="_" localSheetId="9" hidden="1">#REF!</definedName>
    <definedName name="_" localSheetId="0" hidden="1">#REF!</definedName>
    <definedName name="_" hidden="1">#REF!</definedName>
    <definedName name="__" localSheetId="4" hidden="1">#REF!</definedName>
    <definedName name="__" localSheetId="0" hidden="1">#REF!</definedName>
    <definedName name="__" hidden="1">#REF!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3" hidden="1">#REF!</definedName>
    <definedName name="______g1" localSheetId="4" hidden="1">#REF!</definedName>
    <definedName name="______g1" localSheetId="1" hidden="1">#REF!</definedName>
    <definedName name="______g1" localSheetId="6" hidden="1">#REF!</definedName>
    <definedName name="______g1" localSheetId="9" hidden="1">#REF!</definedName>
    <definedName name="______g1" localSheetId="0" hidden="1">#REF!</definedName>
    <definedName name="______g1" hidden="1">#REF!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3" hidden="1">#REF!</definedName>
    <definedName name="_____g1" localSheetId="4" hidden="1">#REF!</definedName>
    <definedName name="_____g1" localSheetId="1" hidden="1">#REF!</definedName>
    <definedName name="_____g1" localSheetId="6" hidden="1">#REF!</definedName>
    <definedName name="_____g1" localSheetId="9" hidden="1">#REF!</definedName>
    <definedName name="_____g1" localSheetId="0" hidden="1">#REF!</definedName>
    <definedName name="_____g1" hidden="1">#REF!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3" hidden="1">#REF!</definedName>
    <definedName name="____g1" localSheetId="4" hidden="1">#REF!</definedName>
    <definedName name="____g1" localSheetId="1" hidden="1">#REF!</definedName>
    <definedName name="____g1" localSheetId="6" hidden="1">#REF!</definedName>
    <definedName name="____g1" localSheetId="9" hidden="1">#REF!</definedName>
    <definedName name="____g1" localSheetId="0" hidden="1">#REF!</definedName>
    <definedName name="____g1" hidden="1">#REF!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3" hidden="1">#REF!</definedName>
    <definedName name="___g1" localSheetId="4" hidden="1">#REF!</definedName>
    <definedName name="___g1" localSheetId="1" hidden="1">#REF!</definedName>
    <definedName name="___g1" localSheetId="6" hidden="1">#REF!</definedName>
    <definedName name="___g1" localSheetId="9" hidden="1">#REF!</definedName>
    <definedName name="___g1" localSheetId="0" hidden="1">#REF!</definedName>
    <definedName name="___g1" hidden="1">#REF!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" localSheetId="4" hidden="1">#REF!</definedName>
    <definedName name="__1" localSheetId="6" hidden="1">#REF!</definedName>
    <definedName name="__1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1" hidden="1">#REF!</definedName>
    <definedName name="__1__123Graph_AGRßFICO_1B" localSheetId="6" hidden="1">#REF!</definedName>
    <definedName name="__1__123Graph_AGRßFICO_1B" localSheetId="9" hidden="1">#REF!</definedName>
    <definedName name="__1__123Graph_AGRßFICO_1B" localSheetId="0" hidden="1">#REF!</definedName>
    <definedName name="__1__123Graph_AGRßFICO_1B" hidden="1">#REF!</definedName>
    <definedName name="__12" localSheetId="4" hidden="1">#REF!</definedName>
    <definedName name="__12" localSheetId="0" hidden="1">#REF!</definedName>
    <definedName name="__12" hidden="1">#REF!</definedName>
    <definedName name="__123Graph_A" localSheetId="3" hidden="1">#REF!</definedName>
    <definedName name="__123Graph_A" localSheetId="4" hidden="1">#REF!</definedName>
    <definedName name="__123Graph_A" localSheetId="1" hidden="1">#REF!</definedName>
    <definedName name="__123Graph_A" localSheetId="6" hidden="1">#REF!</definedName>
    <definedName name="__123Graph_A" localSheetId="9" hidden="1">#REF!</definedName>
    <definedName name="__123Graph_A" localSheetId="0" hidden="1">#REF!</definedName>
    <definedName name="__123Graph_A" hidden="1">#REF!</definedName>
    <definedName name="__123Graph_AChart1" localSheetId="6" hidden="1">'[1]Chart 6'!$C$26:$AB$26</definedName>
    <definedName name="__123Graph_AChart1" localSheetId="0" hidden="1">'[1]Chart 6'!$C$26:$AB$26</definedName>
    <definedName name="__123Graph_AChart1" hidden="1">'[1]Chart 6'!$C$26:$AB$26</definedName>
    <definedName name="__123Graph_AGraph2" localSheetId="6" hidden="1">[2]Datos!$N$115:$DA$115</definedName>
    <definedName name="__123Graph_AGraph2" localSheetId="0" hidden="1">[2]Datos!$N$115:$DA$115</definedName>
    <definedName name="__123Graph_AGraph2" hidden="1">[2]Datos!$N$115:$DA$115</definedName>
    <definedName name="__123Graph_AMONEY" localSheetId="3" hidden="1">'[3]Table 4'!#REF!</definedName>
    <definedName name="__123Graph_AMONEY" localSheetId="4" hidden="1">'[3]Table 4'!#REF!</definedName>
    <definedName name="__123Graph_AMONEY" localSheetId="1" hidden="1">'[3]Table 4'!#REF!</definedName>
    <definedName name="__123Graph_AMONEY" localSheetId="6" hidden="1">'[3]Table 4'!#REF!</definedName>
    <definedName name="__123Graph_AMONEY" localSheetId="9" hidden="1">'[3]Table 4'!#REF!</definedName>
    <definedName name="__123Graph_AMONEY" localSheetId="0" hidden="1">'[3]Table 4'!#REF!</definedName>
    <definedName name="__123Graph_AMONEY" hidden="1">'[3]Table 4'!#REF!</definedName>
    <definedName name="__123Graph_Atcr" localSheetId="6" hidden="1">[2]Datos!$D$165:$K$165</definedName>
    <definedName name="__123Graph_Atcr" localSheetId="0" hidden="1">[2]Datos!$D$165:$K$165</definedName>
    <definedName name="__123Graph_Atcr" hidden="1">[2]Datos!$D$165:$K$165</definedName>
    <definedName name="__123Graph_B" localSheetId="3" hidden="1">[4]GDEr!#REF!</definedName>
    <definedName name="__123Graph_B" localSheetId="4" hidden="1">[4]GDEr!#REF!</definedName>
    <definedName name="__123Graph_B" localSheetId="1" hidden="1">[4]GDEr!#REF!</definedName>
    <definedName name="__123Graph_B" localSheetId="6" hidden="1">[4]GDEr!#REF!</definedName>
    <definedName name="__123Graph_B" localSheetId="9" hidden="1">[4]GDEr!#REF!</definedName>
    <definedName name="__123Graph_B" localSheetId="0" hidden="1">[4]GDEr!#REF!</definedName>
    <definedName name="__123Graph_B" hidden="1">[4]GDEr!#REF!</definedName>
    <definedName name="__123Graph_BCOMPEXP" localSheetId="3" hidden="1">[5]OUT!#REF!</definedName>
    <definedName name="__123Graph_BCOMPEXP" localSheetId="4" hidden="1">[5]OUT!#REF!</definedName>
    <definedName name="__123Graph_BCOMPEXP" localSheetId="1" hidden="1">[5]OUT!#REF!</definedName>
    <definedName name="__123Graph_BCOMPEXP" localSheetId="9" hidden="1">[5]OUT!#REF!</definedName>
    <definedName name="__123Graph_BCOMPEXP" localSheetId="0" hidden="1">[5]OUT!#REF!</definedName>
    <definedName name="__123Graph_BCOMPEXP" hidden="1">[5]OUT!#REF!</definedName>
    <definedName name="__123Graph_BGraph2" localSheetId="6" hidden="1">[2]Datos!$N$112:$DA$112</definedName>
    <definedName name="__123Graph_BGraph2" localSheetId="0" hidden="1">[2]Datos!$N$112:$DA$112</definedName>
    <definedName name="__123Graph_BGraph2" hidden="1">[2]Datos!$N$112:$DA$112</definedName>
    <definedName name="__123Graph_BINVEST" localSheetId="3" hidden="1">[5]OUT!#REF!</definedName>
    <definedName name="__123Graph_BINVEST" localSheetId="4" hidden="1">[5]OUT!#REF!</definedName>
    <definedName name="__123Graph_BINVEST" localSheetId="1" hidden="1">[5]OUT!#REF!</definedName>
    <definedName name="__123Graph_BINVEST" localSheetId="6" hidden="1">[5]OUT!#REF!</definedName>
    <definedName name="__123Graph_BINVEST" localSheetId="9" hidden="1">[5]OUT!#REF!</definedName>
    <definedName name="__123Graph_BINVEST" localSheetId="0" hidden="1">[5]OUT!#REF!</definedName>
    <definedName name="__123Graph_BINVEST" hidden="1">[5]OUT!#REF!</definedName>
    <definedName name="__123Graph_BKUWAIT6" localSheetId="3" hidden="1">[5]OUT!#REF!</definedName>
    <definedName name="__123Graph_BKUWAIT6" localSheetId="4" hidden="1">[5]OUT!#REF!</definedName>
    <definedName name="__123Graph_BKUWAIT6" localSheetId="1" hidden="1">[5]OUT!#REF!</definedName>
    <definedName name="__123Graph_BKUWAIT6" localSheetId="9" hidden="1">[5]OUT!#REF!</definedName>
    <definedName name="__123Graph_BKUWAIT6" localSheetId="0" hidden="1">[5]OUT!#REF!</definedName>
    <definedName name="__123Graph_BKUWAIT6" hidden="1">[5]OUT!#REF!</definedName>
    <definedName name="__123Graph_BMONEY" localSheetId="3" hidden="1">'[3]Table 4'!#REF!</definedName>
    <definedName name="__123Graph_BMONEY" localSheetId="4" hidden="1">'[3]Table 4'!#REF!</definedName>
    <definedName name="__123Graph_BMONEY" localSheetId="1" hidden="1">'[3]Table 4'!#REF!</definedName>
    <definedName name="__123Graph_BMONEY" localSheetId="9" hidden="1">'[3]Table 4'!#REF!</definedName>
    <definedName name="__123Graph_BMONEY" localSheetId="0" hidden="1">'[3]Table 4'!#REF!</definedName>
    <definedName name="__123Graph_BMONEY" hidden="1">'[3]Table 4'!#REF!</definedName>
    <definedName name="__123Graph_C" localSheetId="3" hidden="1">#REF!</definedName>
    <definedName name="__123Graph_C" localSheetId="4" hidden="1">#REF!</definedName>
    <definedName name="__123Graph_C" localSheetId="1" hidden="1">#REF!</definedName>
    <definedName name="__123Graph_C" localSheetId="6" hidden="1">#REF!</definedName>
    <definedName name="__123Graph_C" localSheetId="9" hidden="1">#REF!</definedName>
    <definedName name="__123Graph_C" localSheetId="0" hidden="1">#REF!</definedName>
    <definedName name="__123Graph_C" hidden="1">#REF!</definedName>
    <definedName name="__123Graph_CMONEY" localSheetId="3" hidden="1">'[3]Table 4'!#REF!</definedName>
    <definedName name="__123Graph_CMONEY" localSheetId="4" hidden="1">'[3]Table 4'!#REF!</definedName>
    <definedName name="__123Graph_CMONEY" localSheetId="1" hidden="1">'[3]Table 4'!#REF!</definedName>
    <definedName name="__123Graph_CMONEY" localSheetId="9" hidden="1">'[3]Table 4'!#REF!</definedName>
    <definedName name="__123Graph_CMONEY" localSheetId="0" hidden="1">'[3]Table 4'!#REF!</definedName>
    <definedName name="__123Graph_CMONEY" hidden="1">'[3]Table 4'!#REF!</definedName>
    <definedName name="__123Graph_D" hidden="1">[6]Database!$L$163:$L$163</definedName>
    <definedName name="__123Graph_DFISCDEV1" localSheetId="3" hidden="1">[5]OUT!#REF!</definedName>
    <definedName name="__123Graph_DFISCDEV1" localSheetId="4" hidden="1">[5]OUT!#REF!</definedName>
    <definedName name="__123Graph_DFISCDEV1" localSheetId="1" hidden="1">[5]OUT!#REF!</definedName>
    <definedName name="__123Graph_DFISCDEV1" localSheetId="6" hidden="1">[5]OUT!#REF!</definedName>
    <definedName name="__123Graph_DFISCDEV1" localSheetId="9" hidden="1">[5]OUT!#REF!</definedName>
    <definedName name="__123Graph_DFISCDEV1" localSheetId="0" hidden="1">[5]OUT!#REF!</definedName>
    <definedName name="__123Graph_DFISCDEV1" hidden="1">[5]OUT!#REF!</definedName>
    <definedName name="__123Graph_DINVEST" localSheetId="3" hidden="1">[5]OUT!#REF!</definedName>
    <definedName name="__123Graph_DINVEST" localSheetId="4" hidden="1">[5]OUT!#REF!</definedName>
    <definedName name="__123Graph_DINVEST" localSheetId="1" hidden="1">[5]OUT!#REF!</definedName>
    <definedName name="__123Graph_DINVEST" localSheetId="9" hidden="1">[5]OUT!#REF!</definedName>
    <definedName name="__123Graph_DINVEST" localSheetId="0" hidden="1">[5]OUT!#REF!</definedName>
    <definedName name="__123Graph_DINVEST" hidden="1">[5]OUT!#REF!</definedName>
    <definedName name="__123Graph_DKUWAIT5" localSheetId="3" hidden="1">[5]OUT!#REF!</definedName>
    <definedName name="__123Graph_DKUWAIT5" localSheetId="4" hidden="1">[5]OUT!#REF!</definedName>
    <definedName name="__123Graph_DKUWAIT5" localSheetId="1" hidden="1">[5]OUT!#REF!</definedName>
    <definedName name="__123Graph_DKUWAIT5" localSheetId="9" hidden="1">[5]OUT!#REF!</definedName>
    <definedName name="__123Graph_DKUWAIT5" localSheetId="0" hidden="1">[5]OUT!#REF!</definedName>
    <definedName name="__123Graph_DKUWAIT5" hidden="1">[5]OUT!#REF!</definedName>
    <definedName name="__123Graph_DMONEY" localSheetId="3" hidden="1">'[3]Table 4'!#REF!</definedName>
    <definedName name="__123Graph_DMONEY" localSheetId="4" hidden="1">'[3]Table 4'!#REF!</definedName>
    <definedName name="__123Graph_DMONEY" localSheetId="1" hidden="1">'[3]Table 4'!#REF!</definedName>
    <definedName name="__123Graph_DMONEY" localSheetId="9" hidden="1">'[3]Table 4'!#REF!</definedName>
    <definedName name="__123Graph_DMONEY" localSheetId="0" hidden="1">'[3]Table 4'!#REF!</definedName>
    <definedName name="__123Graph_DMONEY" hidden="1">'[3]Table 4'!#REF!</definedName>
    <definedName name="__123Graph_E" hidden="1">[7]Database!$G$59:$G$63</definedName>
    <definedName name="__123Graph_EFISCDEV1" localSheetId="3" hidden="1">[5]OUT!#REF!</definedName>
    <definedName name="__123Graph_EFISCDEV1" localSheetId="4" hidden="1">[5]OUT!#REF!</definedName>
    <definedName name="__123Graph_EFISCDEV1" localSheetId="1" hidden="1">[5]OUT!#REF!</definedName>
    <definedName name="__123Graph_EFISCDEV1" localSheetId="6" hidden="1">[5]OUT!#REF!</definedName>
    <definedName name="__123Graph_EFISCDEV1" localSheetId="9" hidden="1">[5]OUT!#REF!</definedName>
    <definedName name="__123Graph_EFISCDEV1" localSheetId="0" hidden="1">[5]OUT!#REF!</definedName>
    <definedName name="__123Graph_EFISCDEV1" hidden="1">[5]OUT!#REF!</definedName>
    <definedName name="__123Graph_EINVEST" localSheetId="3" hidden="1">[5]OUT!#REF!</definedName>
    <definedName name="__123Graph_EINVEST" localSheetId="4" hidden="1">[5]OUT!#REF!</definedName>
    <definedName name="__123Graph_EINVEST" localSheetId="1" hidden="1">[5]OUT!#REF!</definedName>
    <definedName name="__123Graph_EINVEST" localSheetId="9" hidden="1">[5]OUT!#REF!</definedName>
    <definedName name="__123Graph_EINVEST" localSheetId="0" hidden="1">[5]OUT!#REF!</definedName>
    <definedName name="__123Graph_EINVEST" hidden="1">[5]OUT!#REF!</definedName>
    <definedName name="__123Graph_EKUWAIT5" localSheetId="3" hidden="1">[5]OUT!#REF!</definedName>
    <definedName name="__123Graph_EKUWAIT5" localSheetId="4" hidden="1">[5]OUT!#REF!</definedName>
    <definedName name="__123Graph_EKUWAIT5" localSheetId="1" hidden="1">[5]OUT!#REF!</definedName>
    <definedName name="__123Graph_EKUWAIT5" localSheetId="9" hidden="1">[5]OUT!#REF!</definedName>
    <definedName name="__123Graph_EKUWAIT5" localSheetId="0" hidden="1">[5]OUT!#REF!</definedName>
    <definedName name="__123Graph_EKUWAIT5" hidden="1">[5]OUT!#REF!</definedName>
    <definedName name="__123Graph_F" hidden="1">[7]Database!$H$59:$H$63</definedName>
    <definedName name="__123Graph_LBL_Atcr" localSheetId="6" hidden="1">[2]Datos!$D$165:$K$165</definedName>
    <definedName name="__123Graph_LBL_Atcr" localSheetId="0" hidden="1">[2]Datos!$D$165:$K$165</definedName>
    <definedName name="__123Graph_LBL_Atcr" hidden="1">[2]Datos!$D$165:$K$165</definedName>
    <definedName name="__123Graph_X" localSheetId="3" hidden="1">[8]BOP!#REF!</definedName>
    <definedName name="__123Graph_X" localSheetId="4" hidden="1">[8]BOP!#REF!</definedName>
    <definedName name="__123Graph_X" localSheetId="1" hidden="1">[8]BOP!#REF!</definedName>
    <definedName name="__123Graph_X" localSheetId="6" hidden="1">[8]BOP!#REF!</definedName>
    <definedName name="__123Graph_X" localSheetId="9" hidden="1">[8]BOP!#REF!</definedName>
    <definedName name="__123Graph_X" localSheetId="0" hidden="1">[8]BOP!#REF!</definedName>
    <definedName name="__123Graph_X" hidden="1">[8]BOP!#REF!</definedName>
    <definedName name="__123Graph_XChart1" localSheetId="6" hidden="1">'[1]Chart 6'!$C$5:$AA$5</definedName>
    <definedName name="__123Graph_XChart1" localSheetId="0" hidden="1">'[1]Chart 6'!$C$5:$AA$5</definedName>
    <definedName name="__123Graph_XChart1" hidden="1">'[1]Chart 6'!$C$5:$AA$5</definedName>
    <definedName name="__123Graph_XGRAPH1" localSheetId="3" hidden="1">[8]BOP!#REF!</definedName>
    <definedName name="__123Graph_XGRAPH1" localSheetId="4" hidden="1">[8]BOP!#REF!</definedName>
    <definedName name="__123Graph_XGRAPH1" localSheetId="1" hidden="1">[8]BOP!#REF!</definedName>
    <definedName name="__123Graph_XGRAPH1" localSheetId="6" hidden="1">[8]BOP!#REF!</definedName>
    <definedName name="__123Graph_XGRAPH1" localSheetId="9" hidden="1">[8]BOP!#REF!</definedName>
    <definedName name="__123Graph_XGRAPH1" localSheetId="0" hidden="1">[8]BOP!#REF!</definedName>
    <definedName name="__123Graph_XGRAPH1" hidden="1">[8]BOP!#REF!</definedName>
    <definedName name="__2" localSheetId="4" hidden="1">#REF!</definedName>
    <definedName name="__2" localSheetId="6" hidden="1">#REF!</definedName>
    <definedName name="__2" localSheetId="0" hidden="1">#REF!</definedName>
    <definedName name="__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1" hidden="1">#REF!</definedName>
    <definedName name="__2__123Graph_AGRßFICO_1B" localSheetId="6" hidden="1">#REF!</definedName>
    <definedName name="__2__123Graph_AGRßFICO_1B" localSheetId="9" hidden="1">#REF!</definedName>
    <definedName name="__2__123Graph_AGRßFICO_1B" localSheetId="0" hidden="1">#REF!</definedName>
    <definedName name="__2__123Graph_AGRßFICO_1B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1" hidden="1">#REF!</definedName>
    <definedName name="__2__123Graph_XGRßFICO_1B" localSheetId="6" hidden="1">#REF!</definedName>
    <definedName name="__2__123Graph_XGRßFICO_1B" localSheetId="9" hidden="1">#REF!</definedName>
    <definedName name="__2__123Graph_XGRßFICO_1B" localSheetId="0" hidden="1">#REF!</definedName>
    <definedName name="__2__123Graph_XGRßFICO_1B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1" hidden="1">#REF!</definedName>
    <definedName name="__4__123Graph_XGRßFICO_1B" localSheetId="9" hidden="1">#REF!</definedName>
    <definedName name="__4__123Graph_XGRßFICO_1B" localSheetId="0" hidden="1">#REF!</definedName>
    <definedName name="__4__123Graph_XGRßFICO_1B" hidden="1">#REF!</definedName>
    <definedName name="__g1" localSheetId="3" hidden="1">#REF!</definedName>
    <definedName name="__g1" localSheetId="4" hidden="1">#REF!</definedName>
    <definedName name="__g1" localSheetId="1" hidden="1">#REF!</definedName>
    <definedName name="__g1" localSheetId="6" hidden="1">#REF!</definedName>
    <definedName name="__g1" localSheetId="9" hidden="1">#REF!</definedName>
    <definedName name="__g1" localSheetId="0" hidden="1">#REF!</definedName>
    <definedName name="__g1" hidden="1">#REF!</definedName>
    <definedName name="__xlfn.RTD" hidden="1">#NAME?</definedName>
    <definedName name="_1" localSheetId="4" hidden="1">#REF!</definedName>
    <definedName name="_1" localSheetId="6" hidden="1">#REF!</definedName>
    <definedName name="_1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1" hidden="1">#REF!</definedName>
    <definedName name="_1______123Graph_XGRßFICO_1B" localSheetId="6" hidden="1">#REF!</definedName>
    <definedName name="_1______123Graph_XGRßFICO_1B" localSheetId="9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1" hidden="1">#REF!</definedName>
    <definedName name="_1____123Graph_AGRßFICO_1B" localSheetId="6" hidden="1">#REF!</definedName>
    <definedName name="_1____123Graph_AGRßFICO_1B" localSheetId="9" hidden="1">#REF!</definedName>
    <definedName name="_1____123Graph_AGRßFICO_1B" localSheetId="0" hidden="1">#REF!</definedName>
    <definedName name="_1____123Graph_AGRßFICO_1B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1" hidden="1">#REF!</definedName>
    <definedName name="_1__123Graph_ACHART_2" localSheetId="6" hidden="1">#REF!</definedName>
    <definedName name="_1__123Graph_ACHART_2" localSheetId="9" hidden="1">#REF!</definedName>
    <definedName name="_1__123Graph_ACHART_2" localSheetId="0" hidden="1">#REF!</definedName>
    <definedName name="_1__123Graph_ACHART_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1" hidden="1">#REF!</definedName>
    <definedName name="_1__123Graph_AGRßFICO_1B" localSheetId="6" hidden="1">#REF!</definedName>
    <definedName name="_1__123Graph_AGRßFICO_1B" localSheetId="9" hidden="1">#REF!</definedName>
    <definedName name="_1__123Graph_AGRßFICO_1B" localSheetId="0" hidden="1">#REF!</definedName>
    <definedName name="_1__123Graph_AGRßFICO_1B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1" hidden="1">#REF!</definedName>
    <definedName name="_10__123Graph_ECHART_4" localSheetId="6" hidden="1">#REF!</definedName>
    <definedName name="_10__123Graph_ECHART_4" localSheetId="9" hidden="1">#REF!</definedName>
    <definedName name="_10__123Graph_ECHART_4" localSheetId="0" hidden="1">#REF!</definedName>
    <definedName name="_10__123Graph_ECHART_4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1" hidden="1">#REF!</definedName>
    <definedName name="_10__123Graph_FCHART_4" localSheetId="9" hidden="1">#REF!</definedName>
    <definedName name="_10__123Graph_FCHART_4" localSheetId="0" hidden="1">#REF!</definedName>
    <definedName name="_10__123Graph_FCHART_4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1" hidden="1">#REF!</definedName>
    <definedName name="_11__123Graph_FCHART_4" localSheetId="6" hidden="1">#REF!</definedName>
    <definedName name="_11__123Graph_FCHART_4" localSheetId="9" hidden="1">#REF!</definedName>
    <definedName name="_11__123Graph_FCHART_4" localSheetId="0" hidden="1">#REF!</definedName>
    <definedName name="_11__123Graph_FCHART_4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1" hidden="1">#REF!</definedName>
    <definedName name="_11__123Graph_XCHART_3" localSheetId="9" hidden="1">#REF!</definedName>
    <definedName name="_11__123Graph_XCHART_3" localSheetId="0" hidden="1">#REF!</definedName>
    <definedName name="_11__123Graph_XCHART_3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1" hidden="1">#REF!</definedName>
    <definedName name="_11__123Graph_XGRßFICO_1B" localSheetId="6" hidden="1">#REF!</definedName>
    <definedName name="_11__123Graph_XGRßFICO_1B" localSheetId="9" hidden="1">#REF!</definedName>
    <definedName name="_11__123Graph_XGRßFICO_1B" localSheetId="0" hidden="1">#REF!</definedName>
    <definedName name="_11__123Graph_XGRßFICO_1B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1" hidden="1">#REF!</definedName>
    <definedName name="_12__123Graph_AGRßFICO_1B" localSheetId="6" hidden="1">#REF!</definedName>
    <definedName name="_12__123Graph_AGRßFICO_1B" localSheetId="9" hidden="1">#REF!</definedName>
    <definedName name="_12__123Graph_AGRßFICO_1B" localSheetId="0" hidden="1">#REF!</definedName>
    <definedName name="_12__123Graph_AGRßFICO_1B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1" hidden="1">#REF!</definedName>
    <definedName name="_12__123Graph_XCHART_3" localSheetId="6" hidden="1">#REF!</definedName>
    <definedName name="_12__123Graph_XCHART_3" localSheetId="9" hidden="1">#REF!</definedName>
    <definedName name="_12__123Graph_XCHART_3" localSheetId="0" hidden="1">#REF!</definedName>
    <definedName name="_12__123Graph_XCHART_3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1" hidden="1">#REF!</definedName>
    <definedName name="_12__123Graph_XCHART_4" localSheetId="9" hidden="1">#REF!</definedName>
    <definedName name="_12__123Graph_XCHART_4" localSheetId="0" hidden="1">#REF!</definedName>
    <definedName name="_12__123Graph_XCHART_4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1" hidden="1">#REF!</definedName>
    <definedName name="_12__123Graph_XGRßFICO_1B" localSheetId="6" hidden="1">#REF!</definedName>
    <definedName name="_12__123Graph_XGRßFICO_1B" localSheetId="9" hidden="1">#REF!</definedName>
    <definedName name="_12__123Graph_XGRßFICO_1B" localSheetId="0" hidden="1">#REF!</definedName>
    <definedName name="_12__123Graph_XGRßFICO_1B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1" hidden="1">#REF!</definedName>
    <definedName name="_13__123Graph_XCHART_4" localSheetId="6" hidden="1">#REF!</definedName>
    <definedName name="_13__123Graph_XCHART_4" localSheetId="9" hidden="1">#REF!</definedName>
    <definedName name="_13__123Graph_XCHART_4" localSheetId="0" hidden="1">#REF!</definedName>
    <definedName name="_13__123Graph_XCHART_4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1" hidden="1">#REF!</definedName>
    <definedName name="_14__123Graph_XGRßFICO_1B" localSheetId="6" hidden="1">#REF!</definedName>
    <definedName name="_14__123Graph_XGRßFICO_1B" localSheetId="9" hidden="1">#REF!</definedName>
    <definedName name="_14__123Graph_XGRßFICO_1B" localSheetId="0" hidden="1">#REF!</definedName>
    <definedName name="_14__123Graph_XGRßFICO_1B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1" hidden="1">#REF!</definedName>
    <definedName name="_17__123Graph_XGRßFICO_1B" localSheetId="6" hidden="1">#REF!</definedName>
    <definedName name="_17__123Graph_XGRßFICO_1B" localSheetId="9" hidden="1">#REF!</definedName>
    <definedName name="_17__123Graph_XGRßFICO_1B" localSheetId="0" hidden="1">#REF!</definedName>
    <definedName name="_17__123Graph_XGRßFICO_1B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1" hidden="1">#REF!</definedName>
    <definedName name="_2_____123Graph_AGRßFICO_1B" localSheetId="6" hidden="1">#REF!</definedName>
    <definedName name="_2_____123Graph_AGRßFICO_1B" localSheetId="9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1" hidden="1">#REF!</definedName>
    <definedName name="_2____123Graph_XGRßFICO_1B" localSheetId="6" hidden="1">#REF!</definedName>
    <definedName name="_2____123Graph_XGRßFICO_1B" localSheetId="9" hidden="1">#REF!</definedName>
    <definedName name="_2____123Graph_XGRßFICO_1B" localSheetId="0" hidden="1">#REF!</definedName>
    <definedName name="_2____123Graph_XGRßFICO_1B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1" hidden="1">#REF!</definedName>
    <definedName name="_2__123Graph_ACHART_3" localSheetId="6" hidden="1">#REF!</definedName>
    <definedName name="_2__123Graph_ACHART_3" localSheetId="9" hidden="1">#REF!</definedName>
    <definedName name="_2__123Graph_ACHART_3" localSheetId="0" hidden="1">#REF!</definedName>
    <definedName name="_2__123Graph_ACHART_3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1" hidden="1">#REF!</definedName>
    <definedName name="_2__123Graph_AGRßFICO_1B" localSheetId="6" hidden="1">#REF!</definedName>
    <definedName name="_2__123Graph_AGRßFICO_1B" localSheetId="9" hidden="1">#REF!</definedName>
    <definedName name="_2__123Graph_AGRßFICO_1B" localSheetId="0" hidden="1">#REF!</definedName>
    <definedName name="_2__123Graph_AGRßFICO_1B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1" hidden="1">#REF!</definedName>
    <definedName name="_2__123Graph_XGRßFICO_1B" localSheetId="6" hidden="1">#REF!</definedName>
    <definedName name="_2__123Graph_XGRßFICO_1B" localSheetId="9" hidden="1">#REF!</definedName>
    <definedName name="_2__123Graph_XGRßFICO_1B" localSheetId="0" hidden="1">#REF!</definedName>
    <definedName name="_2__123Graph_XGRßFICO_1B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1" hidden="1">#REF!</definedName>
    <definedName name="_3_____123Graph_XGRßFICO_1B" localSheetId="6" hidden="1">#REF!</definedName>
    <definedName name="_3_____123Graph_XGRßFICO_1B" localSheetId="9" hidden="1">#REF!</definedName>
    <definedName name="_3_____123Graph_XGRßFICO_1B" localSheetId="0" hidden="1">#REF!</definedName>
    <definedName name="_3_____123Graph_XGRßFICO_1B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1" hidden="1">#REF!</definedName>
    <definedName name="_3__123Graph_ACHART_4" localSheetId="6" hidden="1">#REF!</definedName>
    <definedName name="_3__123Graph_ACHART_4" localSheetId="9" hidden="1">#REF!</definedName>
    <definedName name="_3__123Graph_ACHART_4" localSheetId="0" hidden="1">#REF!</definedName>
    <definedName name="_3__123Graph_ACHART_4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1" hidden="1">#REF!</definedName>
    <definedName name="_3__123Graph_AGRßFICO_1B" localSheetId="6" hidden="1">#REF!</definedName>
    <definedName name="_3__123Graph_AGRßFICO_1B" localSheetId="9" hidden="1">#REF!</definedName>
    <definedName name="_3__123Graph_AGRßFICO_1B" localSheetId="0" hidden="1">#REF!</definedName>
    <definedName name="_3__123Graph_AGRßFICO_1B" hidden="1">#REF!</definedName>
    <definedName name="_34_3" localSheetId="4" hidden="1">#REF!</definedName>
    <definedName name="_34_3" localSheetId="0" hidden="1">#REF!</definedName>
    <definedName name="_34_3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1" hidden="1">#REF!</definedName>
    <definedName name="_4____123Graph_AGRßFICO_1B" localSheetId="6" hidden="1">#REF!</definedName>
    <definedName name="_4____123Graph_AGRßFICO_1B" localSheetId="9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1" hidden="1">#REF!</definedName>
    <definedName name="_4__123Graph_AGRßFICO_1B" localSheetId="6" hidden="1">#REF!</definedName>
    <definedName name="_4__123Graph_AGRßFICO_1B" localSheetId="9" hidden="1">#REF!</definedName>
    <definedName name="_4__123Graph_AGRßFICO_1B" localSheetId="0" hidden="1">#REF!</definedName>
    <definedName name="_4__123Graph_AGRßFICO_1B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1" hidden="1">#REF!</definedName>
    <definedName name="_4__123Graph_BCHART_2" localSheetId="9" hidden="1">#REF!</definedName>
    <definedName name="_4__123Graph_BCHART_2" localSheetId="0" hidden="1">#REF!</definedName>
    <definedName name="_4__123Graph_BCHART_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1" hidden="1">#REF!</definedName>
    <definedName name="_4__123Graph_XGRßFICO_1B" localSheetId="6" hidden="1">#REF!</definedName>
    <definedName name="_4__123Graph_XGRßFICO_1B" localSheetId="9" hidden="1">#REF!</definedName>
    <definedName name="_4__123Graph_XGRßFICO_1B" localSheetId="0" hidden="1">#REF!</definedName>
    <definedName name="_4__123Graph_XGRßFICO_1B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1" hidden="1">#REF!</definedName>
    <definedName name="_5____123Graph_XGRßFICO_1B" localSheetId="6" hidden="1">#REF!</definedName>
    <definedName name="_5____123Graph_XGRßFICO_1B" localSheetId="9" hidden="1">#REF!</definedName>
    <definedName name="_5____123Graph_XGRßFICO_1B" localSheetId="0" hidden="1">#REF!</definedName>
    <definedName name="_5____123Graph_XGRßFICO_1B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1" hidden="1">#REF!</definedName>
    <definedName name="_5__123Graph_BCHART_2" localSheetId="6" hidden="1">#REF!</definedName>
    <definedName name="_5__123Graph_BCHART_2" localSheetId="9" hidden="1">#REF!</definedName>
    <definedName name="_5__123Graph_BCHART_2" localSheetId="0" hidden="1">#REF!</definedName>
    <definedName name="_5__123Graph_BCHART_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1" hidden="1">#REF!</definedName>
    <definedName name="_5__123Graph_BCHART_3" localSheetId="9" hidden="1">#REF!</definedName>
    <definedName name="_5__123Graph_BCHART_3" localSheetId="0" hidden="1">#REF!</definedName>
    <definedName name="_5__123Graph_BCHART_3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1" hidden="1">#REF!</definedName>
    <definedName name="_6___123Graph_AGRßFICO_1B" localSheetId="6" hidden="1">#REF!</definedName>
    <definedName name="_6___123Graph_AGRßFICO_1B" localSheetId="9" hidden="1">#REF!</definedName>
    <definedName name="_6___123Graph_AGRßFICO_1B" localSheetId="0" hidden="1">#REF!</definedName>
    <definedName name="_6___123Graph_AGRßFICO_1B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1" hidden="1">#REF!</definedName>
    <definedName name="_6__123Graph_AGRßFICO_1B" localSheetId="6" hidden="1">#REF!</definedName>
    <definedName name="_6__123Graph_AGRßFICO_1B" localSheetId="9" hidden="1">#REF!</definedName>
    <definedName name="_6__123Graph_AGRßFICO_1B" localSheetId="0" hidden="1">#REF!</definedName>
    <definedName name="_6__123Graph_AGRßFICO_1B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1" hidden="1">#REF!</definedName>
    <definedName name="_6__123Graph_BCHART_3" localSheetId="6" hidden="1">#REF!</definedName>
    <definedName name="_6__123Graph_BCHART_3" localSheetId="9" hidden="1">#REF!</definedName>
    <definedName name="_6__123Graph_BCHART_3" localSheetId="0" hidden="1">#REF!</definedName>
    <definedName name="_6__123Graph_BCHART_3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1" hidden="1">#REF!</definedName>
    <definedName name="_6__123Graph_BCHART_4" localSheetId="9" hidden="1">#REF!</definedName>
    <definedName name="_6__123Graph_BCHART_4" localSheetId="0" hidden="1">#REF!</definedName>
    <definedName name="_6__123Graph_BCHART_4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1" hidden="1">#REF!</definedName>
    <definedName name="_6__123Graph_XGRßFICO_1B" localSheetId="6" hidden="1">#REF!</definedName>
    <definedName name="_6__123Graph_XGRßFICO_1B" localSheetId="9" hidden="1">#REF!</definedName>
    <definedName name="_6__123Graph_XGRßFICO_1B" localSheetId="0" hidden="1">#REF!</definedName>
    <definedName name="_6__123Graph_XGRßFICO_1B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1" hidden="1">#REF!</definedName>
    <definedName name="_7___123Graph_XGRßFICO_1B" localSheetId="6" hidden="1">#REF!</definedName>
    <definedName name="_7___123Graph_XGRßFICO_1B" localSheetId="9" hidden="1">#REF!</definedName>
    <definedName name="_7___123Graph_XGRßFICO_1B" localSheetId="0" hidden="1">#REF!</definedName>
    <definedName name="_7___123Graph_XGRßFICO_1B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1" hidden="1">#REF!</definedName>
    <definedName name="_7__123Graph_AGRßFICO_1B" localSheetId="9" hidden="1">#REF!</definedName>
    <definedName name="_7__123Graph_AGRßFICO_1B" localSheetId="0" hidden="1">#REF!</definedName>
    <definedName name="_7__123Graph_AGRßFICO_1B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1" hidden="1">#REF!</definedName>
    <definedName name="_7__123Graph_BCHART_4" localSheetId="6" hidden="1">#REF!</definedName>
    <definedName name="_7__123Graph_BCHART_4" localSheetId="9" hidden="1">#REF!</definedName>
    <definedName name="_7__123Graph_BCHART_4" localSheetId="0" hidden="1">#REF!</definedName>
    <definedName name="_7__123Graph_BCHART_4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1" hidden="1">#REF!</definedName>
    <definedName name="_7__123Graph_CCHART_2" localSheetId="9" hidden="1">#REF!</definedName>
    <definedName name="_7__123Graph_CCHART_2" localSheetId="0" hidden="1">#REF!</definedName>
    <definedName name="_7__123Graph_CCHART_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1" hidden="1">#REF!</definedName>
    <definedName name="_8__123Graph_AGRßFICO_1B" localSheetId="6" hidden="1">#REF!</definedName>
    <definedName name="_8__123Graph_AGRßFICO_1B" localSheetId="9" hidden="1">#REF!</definedName>
    <definedName name="_8__123Graph_AGRßFICO_1B" localSheetId="0" hidden="1">#REF!</definedName>
    <definedName name="_8__123Graph_AGRßFICO_1B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1" hidden="1">#REF!</definedName>
    <definedName name="_8__123Graph_CCHART_2" localSheetId="6" hidden="1">#REF!</definedName>
    <definedName name="_8__123Graph_CCHART_2" localSheetId="9" hidden="1">#REF!</definedName>
    <definedName name="_8__123Graph_CCHART_2" localSheetId="0" hidden="1">#REF!</definedName>
    <definedName name="_8__123Graph_CCHART_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1" hidden="1">#REF!</definedName>
    <definedName name="_8__123Graph_CCHART_3" localSheetId="9" hidden="1">#REF!</definedName>
    <definedName name="_8__123Graph_CCHART_3" localSheetId="0" hidden="1">#REF!</definedName>
    <definedName name="_8__123Graph_CCHART_3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1" hidden="1">#REF!</definedName>
    <definedName name="_8__123Graph_XGRßFICO_1B" localSheetId="9" hidden="1">#REF!</definedName>
    <definedName name="_8__123Graph_XGRßFICO_1B" localSheetId="0" hidden="1">#REF!</definedName>
    <definedName name="_8__123Graph_XGRßFICO_1B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1" hidden="1">#REF!</definedName>
    <definedName name="_9__123Graph_AGRßFICO_1B" localSheetId="6" hidden="1">#REF!</definedName>
    <definedName name="_9__123Graph_AGRßFICO_1B" localSheetId="9" hidden="1">#REF!</definedName>
    <definedName name="_9__123Graph_AGRßFICO_1B" localSheetId="0" hidden="1">#REF!</definedName>
    <definedName name="_9__123Graph_AGRßFICO_1B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1" hidden="1">#REF!</definedName>
    <definedName name="_9__123Graph_CCHART_3" localSheetId="6" hidden="1">#REF!</definedName>
    <definedName name="_9__123Graph_CCHART_3" localSheetId="9" hidden="1">#REF!</definedName>
    <definedName name="_9__123Graph_CCHART_3" localSheetId="0" hidden="1">#REF!</definedName>
    <definedName name="_9__123Graph_CCHART_3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1" hidden="1">#REF!</definedName>
    <definedName name="_9__123Graph_ECHART_4" localSheetId="9" hidden="1">#REF!</definedName>
    <definedName name="_9__123Graph_ECHART_4" localSheetId="0" hidden="1">#REF!</definedName>
    <definedName name="_9__123Graph_ECHART_4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1" hidden="1">#REF!</definedName>
    <definedName name="_9__123Graph_XGRßFICO_1B" localSheetId="6" hidden="1">#REF!</definedName>
    <definedName name="_9__123Graph_XGRßFICO_1B" localSheetId="9" hidden="1">#REF!</definedName>
    <definedName name="_9__123Graph_XGRßFICO_1B" localSheetId="0" hidden="1">#REF!</definedName>
    <definedName name="_9__123Graph_XGRßFICO_1B" hidden="1">#REF!</definedName>
    <definedName name="_aa" localSheetId="6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4" hidden="1">#REF!</definedName>
    <definedName name="_aaaa" localSheetId="6" hidden="1">#REF!</definedName>
    <definedName name="_aaaa" hidden="1">#REF!</definedName>
    <definedName name="_ddd" localSheetId="4" hidden="1">#REF!</definedName>
    <definedName name="_ddd" localSheetId="6" hidden="1">#REF!</definedName>
    <definedName name="_ddd" localSheetId="0" hidden="1">#REF!</definedName>
    <definedName name="_ddd" hidden="1">#REF!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6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6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we" localSheetId="6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4" hidden="1">#REF!</definedName>
    <definedName name="_dwedwr" localSheetId="6" hidden="1">#REF!</definedName>
    <definedName name="_dwedwr" hidden="1">#REF!</definedName>
    <definedName name="_e" localSheetId="4" hidden="1">'[9]Grafico I.5 C. Neg'!#REF!</definedName>
    <definedName name="_e" localSheetId="6" hidden="1">'[9]Grafico I.5 C. Neg'!#REF!</definedName>
    <definedName name="_e" hidden="1">'[9]Grafico I.5 C. Neg'!#REF!</definedName>
    <definedName name="_edd" localSheetId="4" hidden="1">'[9]Grafico I.5 C. Neg'!#REF!</definedName>
    <definedName name="_edd" hidden="1">'[9]Grafico I.5 C. Neg'!#REF!</definedName>
    <definedName name="_edwd" localSheetId="6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4" hidden="1">#REF!</definedName>
    <definedName name="_efr" localSheetId="6" hidden="1">#REF!</definedName>
    <definedName name="_efr" hidden="1">#REF!</definedName>
    <definedName name="_eq" localSheetId="6" hidden="1">{"'Hoja1'!$A$2:$O$33"}</definedName>
    <definedName name="_eq" localSheetId="0" hidden="1">{"'Hoja1'!$A$2:$O$33"}</definedName>
    <definedName name="_eq" hidden="1">{"'Hoja1'!$A$2:$O$33"}</definedName>
    <definedName name="_eqw" localSheetId="4" hidden="1">#REF!</definedName>
    <definedName name="_eqw" hidden="1">#REF!</definedName>
    <definedName name="_ere" localSheetId="4" hidden="1">#REF!</definedName>
    <definedName name="_ere" hidden="1">#REF!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4" hidden="1">#REF!</definedName>
    <definedName name="_erer" localSheetId="6" hidden="1">#REF!</definedName>
    <definedName name="_erer" hidden="1">#REF!</definedName>
    <definedName name="_erf" localSheetId="6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4" hidden="1">#REF!</definedName>
    <definedName name="_ertret" localSheetId="6" hidden="1">#REF!</definedName>
    <definedName name="_ertret" hidden="1">#REF!</definedName>
    <definedName name="_ertter" localSheetId="6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4" hidden="1">#REF!</definedName>
    <definedName name="_erw" localSheetId="6" hidden="1">#REF!</definedName>
    <definedName name="_erw" hidden="1">#REF!</definedName>
    <definedName name="_ferf" localSheetId="6" hidden="1">{"'Basic'!$A$1:$F$96"}</definedName>
    <definedName name="_ferf" localSheetId="0" hidden="1">{"'Basic'!$A$1:$F$96"}</definedName>
    <definedName name="_ferf" hidden="1">{"'Basic'!$A$1:$F$96"}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4" hidden="1">#REF!</definedName>
    <definedName name="_ferfer" localSheetId="6" hidden="1">#REF!</definedName>
    <definedName name="_ferfer" hidden="1">#REF!</definedName>
    <definedName name="_ferfref" localSheetId="6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4" hidden="1">#REF!</definedName>
    <definedName name="_fff" localSheetId="6" hidden="1">#REF!</definedName>
    <definedName name="_fff" hidden="1">#REF!</definedName>
    <definedName name="_Fill" localSheetId="3" hidden="1">#REF!</definedName>
    <definedName name="_Fill" localSheetId="4" hidden="1">#REF!</definedName>
    <definedName name="_Fill" localSheetId="1" hidden="1">#REF!</definedName>
    <definedName name="_Fill" localSheetId="6" hidden="1">#REF!</definedName>
    <definedName name="_Fill" localSheetId="9" hidden="1">#REF!</definedName>
    <definedName name="_Fill" localSheetId="0" hidden="1">#REF!</definedName>
    <definedName name="_Fill" hidden="1">#REF!</definedName>
    <definedName name="_fr" localSheetId="4" hidden="1">#REF!</definedName>
    <definedName name="_fr" localSheetId="6" hidden="1">#REF!</definedName>
    <definedName name="_fr" localSheetId="0" hidden="1">#REF!</definedName>
    <definedName name="_fr" hidden="1">#REF!</definedName>
    <definedName name="_fref" localSheetId="4" hidden="1">#REF!</definedName>
    <definedName name="_fref" hidden="1">#REF!</definedName>
    <definedName name="_frf" localSheetId="4" hidden="1">'[10]Grafico I.5 C. Neg'!#REF!</definedName>
    <definedName name="_frf" hidden="1">'[10]Grafico I.5 C. Neg'!#REF!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6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g" localSheetId="4" hidden="1">#REF!</definedName>
    <definedName name="_g" localSheetId="6" hidden="1">#REF!</definedName>
    <definedName name="_g" hidden="1">#REF!</definedName>
    <definedName name="_g1" localSheetId="3" hidden="1">#REF!</definedName>
    <definedName name="_g1" localSheetId="4" hidden="1">#REF!</definedName>
    <definedName name="_g1" localSheetId="1" hidden="1">#REF!</definedName>
    <definedName name="_g1" localSheetId="6" hidden="1">#REF!</definedName>
    <definedName name="_g1" localSheetId="9" hidden="1">#REF!</definedName>
    <definedName name="_g1" localSheetId="0" hidden="1">#REF!</definedName>
    <definedName name="_g1" hidden="1">#REF!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6" hidden="1">#REF!</definedName>
    <definedName name="_Key1" localSheetId="9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1" hidden="1">#REF!</definedName>
    <definedName name="_Key2" localSheetId="6" hidden="1">#REF!</definedName>
    <definedName name="_Key2" localSheetId="9" hidden="1">#REF!</definedName>
    <definedName name="_Key2" localSheetId="0" hidden="1">#REF!</definedName>
    <definedName name="_Key2" hidden="1">#REF!</definedName>
    <definedName name="_lle" localSheetId="4" hidden="1">'[9]Grafico I.5 C. Neg'!#REF!</definedName>
    <definedName name="_lle" localSheetId="0" hidden="1">'[9]Grafico I.5 C. Neg'!#REF!</definedName>
    <definedName name="_lle" hidden="1">'[9]Grafico I.5 C. Neg'!#REF!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qe" localSheetId="4" hidden="1">#REF!</definedName>
    <definedName name="_qe" localSheetId="6" hidden="1">#REF!</definedName>
    <definedName name="_qe" hidden="1">#REF!</definedName>
    <definedName name="_qee" localSheetId="4" hidden="1">#REF!</definedName>
    <definedName name="_qee" localSheetId="6" hidden="1">#REF!</definedName>
    <definedName name="_qee" hidden="1">#REF!</definedName>
    <definedName name="_qeeeq" localSheetId="4" hidden="1">'[9]Grafico I.5 C. Neg'!#REF!</definedName>
    <definedName name="_qeeeq" localSheetId="6" hidden="1">'[9]Grafico I.5 C. Neg'!#REF!</definedName>
    <definedName name="_qeeeq" hidden="1">'[9]Grafico I.5 C. Neg'!#REF!</definedName>
    <definedName name="_qeqeqe" localSheetId="4" hidden="1">#REF!</definedName>
    <definedName name="_qeqeqe" localSheetId="6" hidden="1">#REF!</definedName>
    <definedName name="_qeqeqe" localSheetId="0" hidden="1">#REF!</definedName>
    <definedName name="_qeqeqe" hidden="1">#REF!</definedName>
    <definedName name="_qew" localSheetId="4" hidden="1">#REF!</definedName>
    <definedName name="_qew" localSheetId="0" hidden="1">#REF!</definedName>
    <definedName name="_qew" hidden="1">#REF!</definedName>
    <definedName name="_qq" localSheetId="4" hidden="1">#REF!</definedName>
    <definedName name="_qq" localSheetId="0" hidden="1">#REF!</definedName>
    <definedName name="_qq" hidden="1">#REF!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4" hidden="1">#REF!</definedName>
    <definedName name="_qre" localSheetId="6" hidden="1">#REF!</definedName>
    <definedName name="_qre" hidden="1">#REF!</definedName>
    <definedName name="_qw" localSheetId="4" hidden="1">'[9]Grafico I.5 C. Neg'!#REF!</definedName>
    <definedName name="_qw" localSheetId="6" hidden="1">'[9]Grafico I.5 C. Neg'!#REF!</definedName>
    <definedName name="_qw" hidden="1">'[9]Grafico I.5 C. Neg'!#REF!</definedName>
    <definedName name="_qwe" localSheetId="4" hidden="1">'[9]Grafico I.5 C. Neg'!#REF!</definedName>
    <definedName name="_qwe" hidden="1">'[9]Grafico I.5 C. Neg'!#REF!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rfr" localSheetId="6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4" hidden="1">#REF!</definedName>
    <definedName name="_rtefefe" localSheetId="6" hidden="1">#REF!</definedName>
    <definedName name="_rtefefe" hidden="1">#REF!</definedName>
    <definedName name="_rwr" localSheetId="6" hidden="1">{"'Hoja1'!$A$2:$O$33"}</definedName>
    <definedName name="_rwr" localSheetId="0" hidden="1">{"'Hoja1'!$A$2:$O$33"}</definedName>
    <definedName name="_rwr" hidden="1">{"'Hoja1'!$A$2:$O$33"}</definedName>
    <definedName name="_s" localSheetId="4" hidden="1">#REF!</definedName>
    <definedName name="_s" hidden="1">#REF!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6" hidden="1">#REF!</definedName>
    <definedName name="_Sort" localSheetId="9" hidden="1">#REF!</definedName>
    <definedName name="_Sort" localSheetId="0" hidden="1">#REF!</definedName>
    <definedName name="_Sort" hidden="1">#REF!</definedName>
    <definedName name="_tertre" localSheetId="4" hidden="1">#REF!</definedName>
    <definedName name="_tertre" hidden="1">#REF!</definedName>
    <definedName name="_we" localSheetId="4" hidden="1">#REF!</definedName>
    <definedName name="_we" hidden="1">#REF!</definedName>
    <definedName name="_wedd" localSheetId="6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4" hidden="1">#REF!</definedName>
    <definedName name="_wedw" localSheetId="6" hidden="1">#REF!</definedName>
    <definedName name="_wedw" hidden="1">#REF!</definedName>
    <definedName name="_wew" localSheetId="6" hidden="1">{"'Basic'!$A$1:$F$96"}</definedName>
    <definedName name="_wew" localSheetId="0" hidden="1">{"'Basic'!$A$1:$F$96"}</definedName>
    <definedName name="_wew" hidden="1">{"'Basic'!$A$1:$F$96"}</definedName>
    <definedName name="_wewd" localSheetId="4" hidden="1">#REF!</definedName>
    <definedName name="_wewd" hidden="1">#REF!</definedName>
    <definedName name="_wewe" localSheetId="6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4" hidden="1">#REF!</definedName>
    <definedName name="_wewee" localSheetId="6" hidden="1">#REF!</definedName>
    <definedName name="_wewee" hidden="1">#REF!</definedName>
    <definedName name="_wrf" localSheetId="4" hidden="1">#REF!</definedName>
    <definedName name="_wrf" localSheetId="6" hidden="1">#REF!</definedName>
    <definedName name="_wrf" hidden="1">#REF!</definedName>
    <definedName name="_wrw" localSheetId="6" hidden="1">{"'Hoja1'!$A$2:$O$33"}</definedName>
    <definedName name="_wrw" localSheetId="0" hidden="1">{"'Hoja1'!$A$2:$O$33"}</definedName>
    <definedName name="_wrw" hidden="1">{"'Hoja1'!$A$2:$O$33"}</definedName>
    <definedName name="a" localSheetId="3" hidden="1">#REF!</definedName>
    <definedName name="a" localSheetId="4" hidden="1">#REF!</definedName>
    <definedName name="a" localSheetId="1" hidden="1">#REF!</definedName>
    <definedName name="a" localSheetId="9" hidden="1">#REF!</definedName>
    <definedName name="a" localSheetId="0" hidden="1">#REF!</definedName>
    <definedName name="a" hidden="1">#REF!</definedName>
    <definedName name="aa" localSheetId="6" hidden="1">'[12]#¡REF'!$AP$4</definedName>
    <definedName name="aa" localSheetId="9" hidden="1">#REF!</definedName>
    <definedName name="aa" localSheetId="0" hidden="1">'[12]#¡REF'!$AP$4</definedName>
    <definedName name="aa" hidden="1">'[12]#¡REF'!$AP$4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3" hidden="1">'[13]Grafico I.5 C. Neg'!#REF!</definedName>
    <definedName name="aaaaaaaaaaaa" localSheetId="4" hidden="1">'[13]Grafico I.5 C. Neg'!#REF!</definedName>
    <definedName name="aaaaaaaaaaaa" localSheetId="1" hidden="1">'[13]Grafico I.5 C. Neg'!#REF!</definedName>
    <definedName name="aaaaaaaaaaaa" localSheetId="6" hidden="1">'[13]Grafico I.5 C. Neg'!#REF!</definedName>
    <definedName name="aaaaaaaaaaaa" localSheetId="9" hidden="1">'[14]Grafico I.5 C. Neg'!#REF!</definedName>
    <definedName name="aaaaaaaaaaaa" localSheetId="0" hidden="1">'[13]Grafico I.5 C. Neg'!#REF!</definedName>
    <definedName name="aaaaaaaaaaaa" hidden="1">'[13]Grafico I.5 C. Neg'!#REF!</definedName>
    <definedName name="aaaaaaaaaaaaaaaaaaaaaa" localSheetId="3" hidden="1">#REF!</definedName>
    <definedName name="aaaaaaaaaaaaaaaaaaaaaa" localSheetId="4" hidden="1">#REF!</definedName>
    <definedName name="aaaaaaaaaaaaaaaaaaaaaa" localSheetId="1" hidden="1">#REF!</definedName>
    <definedName name="aaaaaaaaaaaaaaaaaaaaaa" localSheetId="6" hidden="1">#REF!</definedName>
    <definedName name="aaaaaaaaaaaaaaaaaaaaaa" localSheetId="9" hidden="1">#REF!</definedName>
    <definedName name="aaaaaaaaaaaaaaaaaaaaaa" localSheetId="0" hidden="1">#REF!</definedName>
    <definedName name="aaaaaaaaaaaaaaaaaaaaaa" hidden="1">#REF!</definedName>
    <definedName name="aadd" localSheetId="3" hidden="1">#REF!</definedName>
    <definedName name="aadd" localSheetId="4" hidden="1">#REF!</definedName>
    <definedName name="aadd" localSheetId="1" hidden="1">#REF!</definedName>
    <definedName name="aadd" localSheetId="6" hidden="1">#REF!</definedName>
    <definedName name="aadd" localSheetId="9" hidden="1">#REF!</definedName>
    <definedName name="aadd" localSheetId="0" hidden="1">#REF!</definedName>
    <definedName name="aadd" hidden="1">#REF!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3" hidden="1">#REF!</definedName>
    <definedName name="asca" localSheetId="4" hidden="1">#REF!</definedName>
    <definedName name="asca" localSheetId="1" hidden="1">#REF!</definedName>
    <definedName name="asca" localSheetId="6" hidden="1">#REF!</definedName>
    <definedName name="asca" localSheetId="9" hidden="1">#REF!</definedName>
    <definedName name="asca" localSheetId="0" hidden="1">#REF!</definedName>
    <definedName name="asca" hidden="1">#REF!</definedName>
    <definedName name="ascfa" localSheetId="3" hidden="1">#REF!</definedName>
    <definedName name="ascfa" localSheetId="4" hidden="1">#REF!</definedName>
    <definedName name="ascfa" localSheetId="1" hidden="1">#REF!</definedName>
    <definedName name="ascfa" localSheetId="6" hidden="1">#REF!</definedName>
    <definedName name="ascfa" localSheetId="9" hidden="1">#REF!</definedName>
    <definedName name="ascfa" localSheetId="0" hidden="1">#REF!</definedName>
    <definedName name="ascfa" hidden="1">#REF!</definedName>
    <definedName name="asd" localSheetId="3" hidden="1">#REF!</definedName>
    <definedName name="asd" localSheetId="4" hidden="1">#REF!</definedName>
    <definedName name="asd" localSheetId="1" hidden="1">#REF!</definedName>
    <definedName name="asd" localSheetId="6" hidden="1">#REF!</definedName>
    <definedName name="asd" localSheetId="9" hidden="1">#REF!</definedName>
    <definedName name="asd" localSheetId="0" hidden="1">#REF!</definedName>
    <definedName name="asd" hidden="1">#REF!</definedName>
    <definedName name="asda" localSheetId="3" hidden="1">#REF!</definedName>
    <definedName name="asda" localSheetId="4" hidden="1">#REF!</definedName>
    <definedName name="asda" localSheetId="1" hidden="1">#REF!</definedName>
    <definedName name="asda" localSheetId="6" hidden="1">#REF!</definedName>
    <definedName name="asda" localSheetId="9" hidden="1">#REF!</definedName>
    <definedName name="asda" localSheetId="0" hidden="1">#REF!</definedName>
    <definedName name="asda" hidden="1">#REF!</definedName>
    <definedName name="asdad" localSheetId="3" hidden="1">#REF!</definedName>
    <definedName name="asdad" localSheetId="4" hidden="1">#REF!</definedName>
    <definedName name="asdad" localSheetId="1" hidden="1">#REF!</definedName>
    <definedName name="asdad" localSheetId="6" hidden="1">#REF!</definedName>
    <definedName name="asdad" localSheetId="9" hidden="1">#REF!</definedName>
    <definedName name="asdad" localSheetId="0" hidden="1">#REF!</definedName>
    <definedName name="asdad" hidden="1">#REF!</definedName>
    <definedName name="asl" localSheetId="3" hidden="1">#REF!</definedName>
    <definedName name="asl" localSheetId="4" hidden="1">#REF!</definedName>
    <definedName name="asl" localSheetId="1" hidden="1">#REF!</definedName>
    <definedName name="asl" localSheetId="9" hidden="1">#REF!</definedName>
    <definedName name="asl" localSheetId="0" hidden="1">#REF!</definedName>
    <definedName name="asl" hidden="1">#REF!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3" hidden="1">'[10]Grafico I.5 C. Neg'!#REF!</definedName>
    <definedName name="b" localSheetId="4" hidden="1">'[10]Grafico I.5 C. Neg'!#REF!</definedName>
    <definedName name="b" localSheetId="1" hidden="1">'[10]Grafico I.5 C. Neg'!#REF!</definedName>
    <definedName name="b" localSheetId="6" hidden="1">'[10]Grafico I.5 C. Neg'!#REF!</definedName>
    <definedName name="b" localSheetId="9" hidden="1">'[10]Grafico I.5 C. Neg'!#REF!</definedName>
    <definedName name="b" localSheetId="0" hidden="1">'[10]Grafico I.5 C. Neg'!#REF!</definedName>
    <definedName name="b" hidden="1">'[10]Grafico I.5 C. Neg'!#REF!</definedName>
    <definedName name="bb" localSheetId="3" hidden="1">#REF!</definedName>
    <definedName name="bb" localSheetId="4" hidden="1">#REF!</definedName>
    <definedName name="bb" localSheetId="1" hidden="1">#REF!</definedName>
    <definedName name="bb" localSheetId="6" hidden="1">#REF!</definedName>
    <definedName name="bb" localSheetId="9" hidden="1">#REF!</definedName>
    <definedName name="bb" localSheetId="0" hidden="1">#REF!</definedName>
    <definedName name="bb" hidden="1">#REF!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9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6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3" hidden="1">{"'Hoja1'!$A$2:$O$33"}</definedName>
    <definedName name="bfv" localSheetId="4" hidden="1">{"'Hoja1'!$A$2:$O$33"}</definedName>
    <definedName name="bfv" localSheetId="6" hidden="1">{"'Hoja1'!$A$2:$O$33"}</definedName>
    <definedName name="bfv" localSheetId="0" hidden="1">{"'Hoja1'!$A$2:$O$33"}</definedName>
    <definedName name="bfv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6" hidden="1">{"'Hoja1'!$A$2:$O$33"}</definedName>
    <definedName name="bgfdg" localSheetId="9" hidden="1">{"'Hoja1'!$A$2:$O$33"}</definedName>
    <definedName name="bgfdg" localSheetId="0" hidden="1">{"'Hoja1'!$A$2:$O$33"}</definedName>
    <definedName name="bgfdg" hidden="1">{"'Hoja1'!$A$2:$O$33"}</definedName>
    <definedName name="bghjsiofhdfjj67776" localSheetId="3" hidden="1">#REF!</definedName>
    <definedName name="bghjsiofhdfjj67776" localSheetId="4" hidden="1">#REF!</definedName>
    <definedName name="bghjsiofhdfjj67776" localSheetId="1" hidden="1">#REF!</definedName>
    <definedName name="bghjsiofhdfjj67776" localSheetId="6" hidden="1">#REF!</definedName>
    <definedName name="bghjsiofhdfjj67776" localSheetId="9" hidden="1">#REF!</definedName>
    <definedName name="bghjsiofhdfjj67776" localSheetId="0" hidden="1">#REF!</definedName>
    <definedName name="bghjsiofhdfjj67776" hidden="1">#REF!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3" hidden="1">#REF!</definedName>
    <definedName name="BLPH1" localSheetId="4" hidden="1">#REF!</definedName>
    <definedName name="BLPH1" localSheetId="1" hidden="1">#REF!</definedName>
    <definedName name="BLPH1" localSheetId="6" hidden="1">#REF!</definedName>
    <definedName name="BLPH1" localSheetId="9" hidden="1">#REF!</definedName>
    <definedName name="BLPH1" localSheetId="0" hidden="1">#REF!</definedName>
    <definedName name="BLPH1" hidden="1">#REF!</definedName>
    <definedName name="BLPH10" localSheetId="3" hidden="1">#REF!</definedName>
    <definedName name="BLPH10" localSheetId="4" hidden="1">#REF!</definedName>
    <definedName name="BLPH10" localSheetId="1" hidden="1">#REF!</definedName>
    <definedName name="BLPH10" localSheetId="6" hidden="1">#REF!</definedName>
    <definedName name="BLPH10" localSheetId="0" hidden="1">#REF!</definedName>
    <definedName name="BLPH10" hidden="1">#REF!</definedName>
    <definedName name="BLPH11" localSheetId="3" hidden="1">#REF!</definedName>
    <definedName name="BLPH11" localSheetId="4" hidden="1">#REF!</definedName>
    <definedName name="BLPH11" localSheetId="1" hidden="1">#REF!</definedName>
    <definedName name="BLPH11" localSheetId="6" hidden="1">#REF!</definedName>
    <definedName name="BLPH11" localSheetId="9" hidden="1">#REF!</definedName>
    <definedName name="BLPH11" localSheetId="0" hidden="1">#REF!</definedName>
    <definedName name="BLPH11" hidden="1">#REF!</definedName>
    <definedName name="BLPH12" localSheetId="3" hidden="1">#REF!</definedName>
    <definedName name="BLPH12" localSheetId="4" hidden="1">#REF!</definedName>
    <definedName name="BLPH12" localSheetId="1" hidden="1">#REF!</definedName>
    <definedName name="BLPH12" localSheetId="6" hidden="1">#REF!</definedName>
    <definedName name="BLPH12" localSheetId="9" hidden="1">#REF!</definedName>
    <definedName name="BLPH12" localSheetId="0" hidden="1">#REF!</definedName>
    <definedName name="BLPH12" hidden="1">#REF!</definedName>
    <definedName name="BLPH13" localSheetId="3" hidden="1">#REF!</definedName>
    <definedName name="BLPH13" localSheetId="4" hidden="1">#REF!</definedName>
    <definedName name="BLPH13" localSheetId="1" hidden="1">#REF!</definedName>
    <definedName name="BLPH13" localSheetId="6" hidden="1">#REF!</definedName>
    <definedName name="BLPH13" localSheetId="9" hidden="1">#REF!</definedName>
    <definedName name="BLPH13" localSheetId="0" hidden="1">#REF!</definedName>
    <definedName name="BLPH13" hidden="1">#REF!</definedName>
    <definedName name="BLPH14" localSheetId="3" hidden="1">#REF!</definedName>
    <definedName name="BLPH14" localSheetId="4" hidden="1">#REF!</definedName>
    <definedName name="BLPH14" localSheetId="1" hidden="1">#REF!</definedName>
    <definedName name="BLPH14" localSheetId="6" hidden="1">#REF!</definedName>
    <definedName name="BLPH14" localSheetId="9" hidden="1">#REF!</definedName>
    <definedName name="BLPH14" localSheetId="0" hidden="1">#REF!</definedName>
    <definedName name="BLPH14" hidden="1">#REF!</definedName>
    <definedName name="BLPH15" localSheetId="3" hidden="1">#REF!</definedName>
    <definedName name="BLPH15" localSheetId="4" hidden="1">#REF!</definedName>
    <definedName name="BLPH15" localSheetId="1" hidden="1">#REF!</definedName>
    <definedName name="BLPH15" localSheetId="6" hidden="1">#REF!</definedName>
    <definedName name="BLPH15" localSheetId="9" hidden="1">#REF!</definedName>
    <definedName name="BLPH15" localSheetId="0" hidden="1">#REF!</definedName>
    <definedName name="BLPH15" hidden="1">#REF!</definedName>
    <definedName name="BLPH16" localSheetId="3" hidden="1">#REF!</definedName>
    <definedName name="BLPH16" localSheetId="4" hidden="1">#REF!</definedName>
    <definedName name="BLPH16" localSheetId="1" hidden="1">#REF!</definedName>
    <definedName name="BLPH16" localSheetId="6" hidden="1">#REF!</definedName>
    <definedName name="BLPH16" localSheetId="9" hidden="1">#REF!</definedName>
    <definedName name="BLPH16" localSheetId="0" hidden="1">#REF!</definedName>
    <definedName name="BLPH16" hidden="1">#REF!</definedName>
    <definedName name="BLPH17" localSheetId="3" hidden="1">#REF!</definedName>
    <definedName name="BLPH17" localSheetId="4" hidden="1">#REF!</definedName>
    <definedName name="BLPH17" localSheetId="1" hidden="1">#REF!</definedName>
    <definedName name="BLPH17" localSheetId="6" hidden="1">#REF!</definedName>
    <definedName name="BLPH17" localSheetId="9" hidden="1">#REF!</definedName>
    <definedName name="BLPH17" localSheetId="0" hidden="1">#REF!</definedName>
    <definedName name="BLPH17" hidden="1">#REF!</definedName>
    <definedName name="BLPH18" localSheetId="3" hidden="1">#REF!</definedName>
    <definedName name="BLPH18" localSheetId="4" hidden="1">#REF!</definedName>
    <definedName name="BLPH18" localSheetId="1" hidden="1">#REF!</definedName>
    <definedName name="BLPH18" localSheetId="6" hidden="1">#REF!</definedName>
    <definedName name="BLPH18" localSheetId="9" hidden="1">#REF!</definedName>
    <definedName name="BLPH18" localSheetId="0" hidden="1">#REF!</definedName>
    <definedName name="BLPH18" hidden="1">#REF!</definedName>
    <definedName name="BLPH19" localSheetId="3" hidden="1">#REF!</definedName>
    <definedName name="BLPH19" localSheetId="4" hidden="1">#REF!</definedName>
    <definedName name="BLPH19" localSheetId="1" hidden="1">#REF!</definedName>
    <definedName name="BLPH19" localSheetId="6" hidden="1">#REF!</definedName>
    <definedName name="BLPH19" localSheetId="9" hidden="1">#REF!</definedName>
    <definedName name="BLPH19" localSheetId="0" hidden="1">#REF!</definedName>
    <definedName name="BLPH19" hidden="1">#REF!</definedName>
    <definedName name="BLPH2" localSheetId="3" hidden="1">#REF!</definedName>
    <definedName name="BLPH2" localSheetId="4" hidden="1">#REF!</definedName>
    <definedName name="BLPH2" localSheetId="1" hidden="1">#REF!</definedName>
    <definedName name="BLPH2" localSheetId="6" hidden="1">#REF!</definedName>
    <definedName name="BLPH2" localSheetId="9" hidden="1">#REF!</definedName>
    <definedName name="BLPH2" localSheetId="0" hidden="1">#REF!</definedName>
    <definedName name="BLPH2" hidden="1">#REF!</definedName>
    <definedName name="BLPH20" localSheetId="3" hidden="1">#REF!</definedName>
    <definedName name="BLPH20" localSheetId="4" hidden="1">#REF!</definedName>
    <definedName name="BLPH20" localSheetId="1" hidden="1">#REF!</definedName>
    <definedName name="BLPH20" localSheetId="6" hidden="1">#REF!</definedName>
    <definedName name="BLPH20" localSheetId="9" hidden="1">#REF!</definedName>
    <definedName name="BLPH20" localSheetId="0" hidden="1">#REF!</definedName>
    <definedName name="BLPH20" hidden="1">#REF!</definedName>
    <definedName name="BLPH21" localSheetId="3" hidden="1">#REF!</definedName>
    <definedName name="BLPH21" localSheetId="4" hidden="1">#REF!</definedName>
    <definedName name="BLPH21" localSheetId="1" hidden="1">#REF!</definedName>
    <definedName name="BLPH21" localSheetId="6" hidden="1">#REF!</definedName>
    <definedName name="BLPH21" localSheetId="9" hidden="1">#REF!</definedName>
    <definedName name="BLPH21" localSheetId="0" hidden="1">#REF!</definedName>
    <definedName name="BLPH21" hidden="1">#REF!</definedName>
    <definedName name="BLPH22" localSheetId="3" hidden="1">#REF!</definedName>
    <definedName name="BLPH22" localSheetId="4" hidden="1">#REF!</definedName>
    <definedName name="BLPH22" localSheetId="1" hidden="1">#REF!</definedName>
    <definedName name="BLPH22" localSheetId="6" hidden="1">#REF!</definedName>
    <definedName name="BLPH22" localSheetId="9" hidden="1">#REF!</definedName>
    <definedName name="BLPH22" localSheetId="0" hidden="1">#REF!</definedName>
    <definedName name="BLPH22" hidden="1">#REF!</definedName>
    <definedName name="BLPH23" localSheetId="3" hidden="1">#REF!</definedName>
    <definedName name="BLPH23" localSheetId="4" hidden="1">#REF!</definedName>
    <definedName name="BLPH23" localSheetId="1" hidden="1">#REF!</definedName>
    <definedName name="BLPH23" localSheetId="6" hidden="1">#REF!</definedName>
    <definedName name="BLPH23" localSheetId="9" hidden="1">#REF!</definedName>
    <definedName name="BLPH23" localSheetId="0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localSheetId="1" hidden="1">#REF!</definedName>
    <definedName name="BLPH24" localSheetId="6" hidden="1">#REF!</definedName>
    <definedName name="BLPH24" localSheetId="9" hidden="1">#REF!</definedName>
    <definedName name="BLPH24" localSheetId="0" hidden="1">#REF!</definedName>
    <definedName name="BLPH24" hidden="1">#REF!</definedName>
    <definedName name="BLPH25" localSheetId="3" hidden="1">'[9]Grafico I.5 C. Neg'!#REF!</definedName>
    <definedName name="BLPH25" localSheetId="4" hidden="1">'[9]Grafico I.5 C. Neg'!#REF!</definedName>
    <definedName name="BLPH25" localSheetId="1" hidden="1">'[9]Grafico I.5 C. Neg'!#REF!</definedName>
    <definedName name="BLPH25" localSheetId="6" hidden="1">'[9]Grafico I.5 C. Neg'!#REF!</definedName>
    <definedName name="BLPH25" localSheetId="9" hidden="1">'[15]Grafico I.5 C. Neg'!#REF!</definedName>
    <definedName name="BLPH25" localSheetId="0" hidden="1">'[9]Grafico I.5 C. Neg'!#REF!</definedName>
    <definedName name="BLPH25" hidden="1">'[9]Grafico I.5 C. Neg'!#REF!</definedName>
    <definedName name="BLPH26" localSheetId="3" hidden="1">'[9]Grafico I.5 C. Neg'!#REF!</definedName>
    <definedName name="BLPH26" localSheetId="4" hidden="1">'[9]Grafico I.5 C. Neg'!#REF!</definedName>
    <definedName name="BLPH26" localSheetId="1" hidden="1">'[9]Grafico I.5 C. Neg'!#REF!</definedName>
    <definedName name="BLPH26" localSheetId="6" hidden="1">'[9]Grafico I.5 C. Neg'!#REF!</definedName>
    <definedName name="BLPH26" localSheetId="9" hidden="1">'[15]Grafico I.5 C. Neg'!#REF!</definedName>
    <definedName name="BLPH26" localSheetId="0" hidden="1">'[9]Grafico I.5 C. Neg'!#REF!</definedName>
    <definedName name="BLPH26" hidden="1">'[9]Grafico I.5 C. Neg'!#REF!</definedName>
    <definedName name="BLPH27" localSheetId="3" hidden="1">#REF!</definedName>
    <definedName name="BLPH27" localSheetId="4" hidden="1">#REF!</definedName>
    <definedName name="BLPH27" localSheetId="1" hidden="1">#REF!</definedName>
    <definedName name="BLPH27" localSheetId="6" hidden="1">#REF!</definedName>
    <definedName name="BLPH27" localSheetId="9" hidden="1">#REF!</definedName>
    <definedName name="BLPH27" localSheetId="0" hidden="1">#REF!</definedName>
    <definedName name="BLPH27" hidden="1">#REF!</definedName>
    <definedName name="BLPH28" localSheetId="3" hidden="1">#REF!</definedName>
    <definedName name="BLPH28" localSheetId="4" hidden="1">#REF!</definedName>
    <definedName name="BLPH28" localSheetId="1" hidden="1">#REF!</definedName>
    <definedName name="BLPH28" localSheetId="6" hidden="1">#REF!</definedName>
    <definedName name="BLPH28" localSheetId="9" hidden="1">#REF!</definedName>
    <definedName name="BLPH28" localSheetId="0" hidden="1">#REF!</definedName>
    <definedName name="BLPH28" hidden="1">#REF!</definedName>
    <definedName name="BLPH29" localSheetId="3" hidden="1">#REF!</definedName>
    <definedName name="BLPH29" localSheetId="4" hidden="1">#REF!</definedName>
    <definedName name="BLPH29" localSheetId="1" hidden="1">#REF!</definedName>
    <definedName name="BLPH29" localSheetId="6" hidden="1">#REF!</definedName>
    <definedName name="BLPH29" localSheetId="9" hidden="1">#REF!</definedName>
    <definedName name="BLPH29" localSheetId="0" hidden="1">#REF!</definedName>
    <definedName name="BLPH29" hidden="1">#REF!</definedName>
    <definedName name="BLPH3" localSheetId="3" hidden="1">#REF!</definedName>
    <definedName name="BLPH3" localSheetId="4" hidden="1">#REF!</definedName>
    <definedName name="BLPH3" localSheetId="1" hidden="1">#REF!</definedName>
    <definedName name="BLPH3" localSheetId="6" hidden="1">#REF!</definedName>
    <definedName name="BLPH3" localSheetId="9" hidden="1">#REF!</definedName>
    <definedName name="BLPH3" localSheetId="0" hidden="1">#REF!</definedName>
    <definedName name="BLPH3" hidden="1">#REF!</definedName>
    <definedName name="BLPH32" localSheetId="3" hidden="1">'[9]Grafico I.5 C. Neg'!#REF!</definedName>
    <definedName name="BLPH32" localSheetId="4" hidden="1">'[9]Grafico I.5 C. Neg'!#REF!</definedName>
    <definedName name="BLPH32" localSheetId="1" hidden="1">'[9]Grafico I.5 C. Neg'!#REF!</definedName>
    <definedName name="BLPH32" localSheetId="6" hidden="1">'[9]Grafico I.5 C. Neg'!#REF!</definedName>
    <definedName name="BLPH32" localSheetId="9" hidden="1">'[15]Grafico I.5 C. Neg'!#REF!</definedName>
    <definedName name="BLPH32" localSheetId="0" hidden="1">'[9]Grafico I.5 C. Neg'!#REF!</definedName>
    <definedName name="BLPH32" hidden="1">'[9]Grafico I.5 C. Neg'!#REF!</definedName>
    <definedName name="BLPH33" localSheetId="3" hidden="1">'[9]Grafico I.5 C. Neg'!#REF!</definedName>
    <definedName name="BLPH33" localSheetId="4" hidden="1">'[9]Grafico I.5 C. Neg'!#REF!</definedName>
    <definedName name="BLPH33" localSheetId="1" hidden="1">'[9]Grafico I.5 C. Neg'!#REF!</definedName>
    <definedName name="BLPH33" localSheetId="6" hidden="1">'[9]Grafico I.5 C. Neg'!#REF!</definedName>
    <definedName name="BLPH33" localSheetId="9" hidden="1">'[15]Grafico I.5 C. Neg'!#REF!</definedName>
    <definedName name="BLPH33" localSheetId="0" hidden="1">'[9]Grafico I.5 C. Neg'!#REF!</definedName>
    <definedName name="BLPH33" hidden="1">'[9]Grafico I.5 C. Neg'!#REF!</definedName>
    <definedName name="BLPH34" localSheetId="3" hidden="1">'[9]Grafico I.5 C. Neg'!#REF!</definedName>
    <definedName name="BLPH34" localSheetId="4" hidden="1">'[9]Grafico I.5 C. Neg'!#REF!</definedName>
    <definedName name="BLPH34" localSheetId="1" hidden="1">'[9]Grafico I.5 C. Neg'!#REF!</definedName>
    <definedName name="BLPH34" localSheetId="6" hidden="1">'[9]Grafico I.5 C. Neg'!#REF!</definedName>
    <definedName name="BLPH34" localSheetId="9" hidden="1">'[15]Grafico I.5 C. Neg'!#REF!</definedName>
    <definedName name="BLPH34" localSheetId="0" hidden="1">'[9]Grafico I.5 C. Neg'!#REF!</definedName>
    <definedName name="BLPH34" hidden="1">'[9]Grafico I.5 C. Neg'!#REF!</definedName>
    <definedName name="BLPH35" localSheetId="3" hidden="1">#REF!</definedName>
    <definedName name="BLPH35" localSheetId="4" hidden="1">#REF!</definedName>
    <definedName name="BLPH35" localSheetId="1" hidden="1">#REF!</definedName>
    <definedName name="BLPH35" localSheetId="6" hidden="1">#REF!</definedName>
    <definedName name="BLPH35" localSheetId="9" hidden="1">#REF!</definedName>
    <definedName name="BLPH35" localSheetId="0" hidden="1">#REF!</definedName>
    <definedName name="BLPH35" hidden="1">#REF!</definedName>
    <definedName name="BLPH36" localSheetId="3" hidden="1">#REF!</definedName>
    <definedName name="BLPH36" localSheetId="4" hidden="1">#REF!</definedName>
    <definedName name="BLPH36" localSheetId="1" hidden="1">#REF!</definedName>
    <definedName name="BLPH36" localSheetId="6" hidden="1">#REF!</definedName>
    <definedName name="BLPH36" localSheetId="9" hidden="1">#REF!</definedName>
    <definedName name="BLPH36" localSheetId="0" hidden="1">#REF!</definedName>
    <definedName name="BLPH36" hidden="1">#REF!</definedName>
    <definedName name="BLPH37" localSheetId="3" hidden="1">'[9]Grafico I.5 C. Neg'!#REF!</definedName>
    <definedName name="BLPH37" localSheetId="4" hidden="1">'[9]Grafico I.5 C. Neg'!#REF!</definedName>
    <definedName name="BLPH37" localSheetId="1" hidden="1">'[9]Grafico I.5 C. Neg'!#REF!</definedName>
    <definedName name="BLPH37" localSheetId="6" hidden="1">'[9]Grafico I.5 C. Neg'!#REF!</definedName>
    <definedName name="BLPH37" localSheetId="9" hidden="1">'[15]Grafico I.5 C. Neg'!#REF!</definedName>
    <definedName name="BLPH37" localSheetId="0" hidden="1">'[9]Grafico I.5 C. Neg'!#REF!</definedName>
    <definedName name="BLPH37" hidden="1">'[9]Grafico I.5 C. Neg'!#REF!</definedName>
    <definedName name="BLPH38" localSheetId="3" hidden="1">'[9]Grafico I.5 C. Neg'!#REF!</definedName>
    <definedName name="BLPH38" localSheetId="4" hidden="1">'[9]Grafico I.5 C. Neg'!#REF!</definedName>
    <definedName name="BLPH38" localSheetId="1" hidden="1">'[9]Grafico I.5 C. Neg'!#REF!</definedName>
    <definedName name="BLPH38" localSheetId="6" hidden="1">'[9]Grafico I.5 C. Neg'!#REF!</definedName>
    <definedName name="BLPH38" localSheetId="9" hidden="1">'[15]Grafico I.5 C. Neg'!#REF!</definedName>
    <definedName name="BLPH38" localSheetId="0" hidden="1">'[9]Grafico I.5 C. Neg'!#REF!</definedName>
    <definedName name="BLPH38" hidden="1">'[9]Grafico I.5 C. Neg'!#REF!</definedName>
    <definedName name="BLPH39" localSheetId="3" hidden="1">'[9]Grafico I.5 C. Neg'!#REF!</definedName>
    <definedName name="BLPH39" localSheetId="4" hidden="1">'[9]Grafico I.5 C. Neg'!#REF!</definedName>
    <definedName name="BLPH39" localSheetId="1" hidden="1">'[9]Grafico I.5 C. Neg'!#REF!</definedName>
    <definedName name="BLPH39" localSheetId="6" hidden="1">'[9]Grafico I.5 C. Neg'!#REF!</definedName>
    <definedName name="BLPH39" localSheetId="9" hidden="1">'[15]Grafico I.5 C. Neg'!#REF!</definedName>
    <definedName name="BLPH39" localSheetId="0" hidden="1">'[9]Grafico I.5 C. Neg'!#REF!</definedName>
    <definedName name="BLPH39" hidden="1">'[9]Grafico I.5 C. Neg'!#REF!</definedName>
    <definedName name="BLPH4" localSheetId="3" hidden="1">#REF!</definedName>
    <definedName name="BLPH4" localSheetId="4" hidden="1">#REF!</definedName>
    <definedName name="BLPH4" localSheetId="1" hidden="1">#REF!</definedName>
    <definedName name="BLPH4" localSheetId="6" hidden="1">#REF!</definedName>
    <definedName name="BLPH4" localSheetId="9" hidden="1">#REF!</definedName>
    <definedName name="BLPH4" localSheetId="0" hidden="1">#REF!</definedName>
    <definedName name="BLPH4" hidden="1">#REF!</definedName>
    <definedName name="BLPH40" localSheetId="3" hidden="1">'[9]Grafico I.5 C. Neg'!#REF!</definedName>
    <definedName name="BLPH40" localSheetId="4" hidden="1">'[9]Grafico I.5 C. Neg'!#REF!</definedName>
    <definedName name="BLPH40" localSheetId="1" hidden="1">'[9]Grafico I.5 C. Neg'!#REF!</definedName>
    <definedName name="BLPH40" localSheetId="6" hidden="1">'[9]Grafico I.5 C. Neg'!#REF!</definedName>
    <definedName name="BLPH40" localSheetId="9" hidden="1">'[15]Grafico I.5 C. Neg'!#REF!</definedName>
    <definedName name="BLPH40" localSheetId="0" hidden="1">'[9]Grafico I.5 C. Neg'!#REF!</definedName>
    <definedName name="BLPH40" hidden="1">'[9]Grafico I.5 C. Neg'!#REF!</definedName>
    <definedName name="BLPH41" localSheetId="3" hidden="1">'[9]Grafico I.5 C. Neg'!#REF!</definedName>
    <definedName name="BLPH41" localSheetId="4" hidden="1">'[9]Grafico I.5 C. Neg'!#REF!</definedName>
    <definedName name="BLPH41" localSheetId="1" hidden="1">'[9]Grafico I.5 C. Neg'!#REF!</definedName>
    <definedName name="BLPH41" localSheetId="6" hidden="1">'[9]Grafico I.5 C. Neg'!#REF!</definedName>
    <definedName name="BLPH41" localSheetId="9" hidden="1">'[15]Grafico I.5 C. Neg'!#REF!</definedName>
    <definedName name="BLPH41" localSheetId="0" hidden="1">'[9]Grafico I.5 C. Neg'!#REF!</definedName>
    <definedName name="BLPH41" hidden="1">'[9]Grafico I.5 C. Neg'!#REF!</definedName>
    <definedName name="BLPH42" localSheetId="3" hidden="1">'[9]Grafico I.5 C. Neg'!#REF!</definedName>
    <definedName name="BLPH42" localSheetId="4" hidden="1">'[9]Grafico I.5 C. Neg'!#REF!</definedName>
    <definedName name="BLPH42" localSheetId="1" hidden="1">'[9]Grafico I.5 C. Neg'!#REF!</definedName>
    <definedName name="BLPH42" localSheetId="6" hidden="1">'[9]Grafico I.5 C. Neg'!#REF!</definedName>
    <definedName name="BLPH42" localSheetId="9" hidden="1">'[15]Grafico I.5 C. Neg'!#REF!</definedName>
    <definedName name="BLPH42" localSheetId="0" hidden="1">'[9]Grafico I.5 C. Neg'!#REF!</definedName>
    <definedName name="BLPH42" hidden="1">'[9]Grafico I.5 C. Neg'!#REF!</definedName>
    <definedName name="BLPH43" localSheetId="3" hidden="1">'[9]Grafico I.5 C. Neg'!#REF!</definedName>
    <definedName name="BLPH43" localSheetId="4" hidden="1">'[9]Grafico I.5 C. Neg'!#REF!</definedName>
    <definedName name="BLPH43" localSheetId="1" hidden="1">'[9]Grafico I.5 C. Neg'!#REF!</definedName>
    <definedName name="BLPH43" localSheetId="6" hidden="1">'[9]Grafico I.5 C. Neg'!#REF!</definedName>
    <definedName name="BLPH43" localSheetId="9" hidden="1">'[15]Grafico I.5 C. Neg'!#REF!</definedName>
    <definedName name="BLPH43" localSheetId="0" hidden="1">'[9]Grafico I.5 C. Neg'!#REF!</definedName>
    <definedName name="BLPH43" hidden="1">'[9]Grafico I.5 C. Neg'!#REF!</definedName>
    <definedName name="BLPH44" localSheetId="3" hidden="1">'[9]Grafico I.5 C. Neg'!#REF!</definedName>
    <definedName name="BLPH44" localSheetId="4" hidden="1">'[9]Grafico I.5 C. Neg'!#REF!</definedName>
    <definedName name="BLPH44" localSheetId="1" hidden="1">'[9]Grafico I.5 C. Neg'!#REF!</definedName>
    <definedName name="BLPH44" localSheetId="6" hidden="1">'[9]Grafico I.5 C. Neg'!#REF!</definedName>
    <definedName name="BLPH44" localSheetId="9" hidden="1">'[15]Grafico I.5 C. Neg'!#REF!</definedName>
    <definedName name="BLPH44" localSheetId="0" hidden="1">'[9]Grafico I.5 C. Neg'!#REF!</definedName>
    <definedName name="BLPH44" hidden="1">'[9]Grafico I.5 C. Neg'!#REF!</definedName>
    <definedName name="BLPH45" localSheetId="3" hidden="1">'[9]Grafico I.5 C. Neg'!#REF!</definedName>
    <definedName name="BLPH45" localSheetId="4" hidden="1">'[9]Grafico I.5 C. Neg'!#REF!</definedName>
    <definedName name="BLPH45" localSheetId="1" hidden="1">'[9]Grafico I.5 C. Neg'!#REF!</definedName>
    <definedName name="BLPH45" localSheetId="6" hidden="1">'[9]Grafico I.5 C. Neg'!#REF!</definedName>
    <definedName name="BLPH45" localSheetId="9" hidden="1">'[15]Grafico I.5 C. Neg'!#REF!</definedName>
    <definedName name="BLPH45" localSheetId="0" hidden="1">'[9]Grafico I.5 C. Neg'!#REF!</definedName>
    <definedName name="BLPH45" hidden="1">'[9]Grafico I.5 C. Neg'!#REF!</definedName>
    <definedName name="BLPH46" localSheetId="3" hidden="1">'[9]Grafico I.5 C. Neg'!#REF!</definedName>
    <definedName name="BLPH46" localSheetId="4" hidden="1">'[9]Grafico I.5 C. Neg'!#REF!</definedName>
    <definedName name="BLPH46" localSheetId="1" hidden="1">'[9]Grafico I.5 C. Neg'!#REF!</definedName>
    <definedName name="BLPH46" localSheetId="6" hidden="1">'[9]Grafico I.5 C. Neg'!#REF!</definedName>
    <definedName name="BLPH46" localSheetId="9" hidden="1">'[15]Grafico I.5 C. Neg'!#REF!</definedName>
    <definedName name="BLPH46" localSheetId="0" hidden="1">'[9]Grafico I.5 C. Neg'!#REF!</definedName>
    <definedName name="BLPH46" hidden="1">'[9]Grafico I.5 C. Neg'!#REF!</definedName>
    <definedName name="BLPH47" localSheetId="3" hidden="1">'[9]Grafico I.5 C. Neg'!#REF!</definedName>
    <definedName name="BLPH47" localSheetId="4" hidden="1">'[9]Grafico I.5 C. Neg'!#REF!</definedName>
    <definedName name="BLPH47" localSheetId="1" hidden="1">'[9]Grafico I.5 C. Neg'!#REF!</definedName>
    <definedName name="BLPH47" localSheetId="6" hidden="1">'[9]Grafico I.5 C. Neg'!#REF!</definedName>
    <definedName name="BLPH47" localSheetId="9" hidden="1">'[15]Grafico I.5 C. Neg'!#REF!</definedName>
    <definedName name="BLPH47" localSheetId="0" hidden="1">'[9]Grafico I.5 C. Neg'!#REF!</definedName>
    <definedName name="BLPH47" hidden="1">'[9]Grafico I.5 C. Neg'!#REF!</definedName>
    <definedName name="BLPH48" localSheetId="3" hidden="1">'[9]Grafico I.5 C. Neg'!#REF!</definedName>
    <definedName name="BLPH48" localSheetId="4" hidden="1">'[9]Grafico I.5 C. Neg'!#REF!</definedName>
    <definedName name="BLPH48" localSheetId="1" hidden="1">'[9]Grafico I.5 C. Neg'!#REF!</definedName>
    <definedName name="BLPH48" localSheetId="6" hidden="1">'[9]Grafico I.5 C. Neg'!#REF!</definedName>
    <definedName name="BLPH48" localSheetId="9" hidden="1">'[15]Grafico I.5 C. Neg'!#REF!</definedName>
    <definedName name="BLPH48" localSheetId="0" hidden="1">'[9]Grafico I.5 C. Neg'!#REF!</definedName>
    <definedName name="BLPH48" hidden="1">'[9]Grafico I.5 C. Neg'!#REF!</definedName>
    <definedName name="BLPH49" localSheetId="3" hidden="1">'[9]Grafico I.5 C. Neg'!#REF!</definedName>
    <definedName name="BLPH49" localSheetId="4" hidden="1">'[9]Grafico I.5 C. Neg'!#REF!</definedName>
    <definedName name="BLPH49" localSheetId="1" hidden="1">'[9]Grafico I.5 C. Neg'!#REF!</definedName>
    <definedName name="BLPH49" localSheetId="6" hidden="1">'[9]Grafico I.5 C. Neg'!#REF!</definedName>
    <definedName name="BLPH49" localSheetId="9" hidden="1">'[15]Grafico I.5 C. Neg'!#REF!</definedName>
    <definedName name="BLPH49" localSheetId="0" hidden="1">'[9]Grafico I.5 C. Neg'!#REF!</definedName>
    <definedName name="BLPH49" hidden="1">'[9]Grafico I.5 C. Neg'!#REF!</definedName>
    <definedName name="BLPH5" localSheetId="3" hidden="1">#REF!</definedName>
    <definedName name="BLPH5" localSheetId="4" hidden="1">#REF!</definedName>
    <definedName name="BLPH5" localSheetId="1" hidden="1">#REF!</definedName>
    <definedName name="BLPH5" localSheetId="6" hidden="1">#REF!</definedName>
    <definedName name="BLPH5" localSheetId="9" hidden="1">#REF!</definedName>
    <definedName name="BLPH5" localSheetId="0" hidden="1">#REF!</definedName>
    <definedName name="BLPH5" hidden="1">#REF!</definedName>
    <definedName name="BLPH50" localSheetId="3" hidden="1">'[9]Grafico I.5 C. Neg'!#REF!</definedName>
    <definedName name="BLPH50" localSheetId="4" hidden="1">'[9]Grafico I.5 C. Neg'!#REF!</definedName>
    <definedName name="BLPH50" localSheetId="1" hidden="1">'[9]Grafico I.5 C. Neg'!#REF!</definedName>
    <definedName name="BLPH50" localSheetId="6" hidden="1">'[9]Grafico I.5 C. Neg'!#REF!</definedName>
    <definedName name="BLPH50" localSheetId="9" hidden="1">'[15]Grafico I.5 C. Neg'!#REF!</definedName>
    <definedName name="BLPH50" localSheetId="0" hidden="1">'[9]Grafico I.5 C. Neg'!#REF!</definedName>
    <definedName name="BLPH50" hidden="1">'[9]Grafico I.5 C. Neg'!#REF!</definedName>
    <definedName name="BLPH51" localSheetId="3" hidden="1">'[9]Grafico I.5 C. Neg'!#REF!</definedName>
    <definedName name="BLPH51" localSheetId="4" hidden="1">'[9]Grafico I.5 C. Neg'!#REF!</definedName>
    <definedName name="BLPH51" localSheetId="1" hidden="1">'[9]Grafico I.5 C. Neg'!#REF!</definedName>
    <definedName name="BLPH51" localSheetId="6" hidden="1">'[9]Grafico I.5 C. Neg'!#REF!</definedName>
    <definedName name="BLPH51" localSheetId="9" hidden="1">'[15]Grafico I.5 C. Neg'!#REF!</definedName>
    <definedName name="BLPH51" localSheetId="0" hidden="1">'[9]Grafico I.5 C. Neg'!#REF!</definedName>
    <definedName name="BLPH51" hidden="1">'[9]Grafico I.5 C. Neg'!#REF!</definedName>
    <definedName name="BLPH52" localSheetId="6" hidden="1">'[9]Grafico I.5 C. Neg'!$D$5</definedName>
    <definedName name="BLPH52" localSheetId="0" hidden="1">'[9]Grafico I.5 C. Neg'!$D$5</definedName>
    <definedName name="BLPH52" hidden="1">'[9]Grafico I.5 C. Neg'!$D$5</definedName>
    <definedName name="BLPH53" localSheetId="3" hidden="1">'[9]Grafico I.5 C. Neg'!#REF!</definedName>
    <definedName name="BLPH53" localSheetId="4" hidden="1">'[9]Grafico I.5 C. Neg'!#REF!</definedName>
    <definedName name="BLPH53" localSheetId="1" hidden="1">'[9]Grafico I.5 C. Neg'!#REF!</definedName>
    <definedName name="BLPH53" localSheetId="6" hidden="1">'[9]Grafico I.5 C. Neg'!#REF!</definedName>
    <definedName name="BLPH53" localSheetId="9" hidden="1">'[15]Grafico I.5 C. Neg'!#REF!</definedName>
    <definedName name="BLPH53" localSheetId="0" hidden="1">'[9]Grafico I.5 C. Neg'!#REF!</definedName>
    <definedName name="BLPH53" hidden="1">'[9]Grafico I.5 C. Neg'!#REF!</definedName>
    <definedName name="BLPH54" localSheetId="3" hidden="1">'[9]Grafico I.5 C. Neg'!#REF!</definedName>
    <definedName name="BLPH54" localSheetId="4" hidden="1">'[9]Grafico I.5 C. Neg'!#REF!</definedName>
    <definedName name="BLPH54" localSheetId="1" hidden="1">'[9]Grafico I.5 C. Neg'!#REF!</definedName>
    <definedName name="BLPH54" localSheetId="6" hidden="1">'[9]Grafico I.5 C. Neg'!#REF!</definedName>
    <definedName name="BLPH54" localSheetId="9" hidden="1">'[15]Grafico I.5 C. Neg'!#REF!</definedName>
    <definedName name="BLPH54" localSheetId="0" hidden="1">'[9]Grafico I.5 C. Neg'!#REF!</definedName>
    <definedName name="BLPH54" hidden="1">'[9]Grafico I.5 C. Neg'!#REF!</definedName>
    <definedName name="BLPH55" localSheetId="3" hidden="1">'[9]Grafico I.5 C. Neg'!#REF!</definedName>
    <definedName name="BLPH55" localSheetId="4" hidden="1">'[9]Grafico I.5 C. Neg'!#REF!</definedName>
    <definedName name="BLPH55" localSheetId="1" hidden="1">'[9]Grafico I.5 C. Neg'!#REF!</definedName>
    <definedName name="BLPH55" localSheetId="6" hidden="1">'[9]Grafico I.5 C. Neg'!#REF!</definedName>
    <definedName name="BLPH55" localSheetId="9" hidden="1">'[15]Grafico I.5 C. Neg'!#REF!</definedName>
    <definedName name="BLPH55" localSheetId="0" hidden="1">'[9]Grafico I.5 C. Neg'!#REF!</definedName>
    <definedName name="BLPH55" hidden="1">'[9]Grafico I.5 C. Neg'!#REF!</definedName>
    <definedName name="BLPH56" localSheetId="3" hidden="1">'[9]Grafico I.5 C. Neg'!#REF!</definedName>
    <definedName name="BLPH56" localSheetId="4" hidden="1">'[9]Grafico I.5 C. Neg'!#REF!</definedName>
    <definedName name="BLPH56" localSheetId="1" hidden="1">'[9]Grafico I.5 C. Neg'!#REF!</definedName>
    <definedName name="BLPH56" localSheetId="6" hidden="1">'[9]Grafico I.5 C. Neg'!#REF!</definedName>
    <definedName name="BLPH56" localSheetId="9" hidden="1">'[15]Grafico I.5 C. Neg'!#REF!</definedName>
    <definedName name="BLPH56" localSheetId="0" hidden="1">'[9]Grafico I.5 C. Neg'!#REF!</definedName>
    <definedName name="BLPH56" hidden="1">'[9]Grafico I.5 C. Neg'!#REF!</definedName>
    <definedName name="BLPH57" localSheetId="3" hidden="1">'[9]Grafico I.5 C. Neg'!#REF!</definedName>
    <definedName name="BLPH57" localSheetId="4" hidden="1">'[9]Grafico I.5 C. Neg'!#REF!</definedName>
    <definedName name="BLPH57" localSheetId="1" hidden="1">'[9]Grafico I.5 C. Neg'!#REF!</definedName>
    <definedName name="BLPH57" localSheetId="6" hidden="1">'[9]Grafico I.5 C. Neg'!#REF!</definedName>
    <definedName name="BLPH57" localSheetId="9" hidden="1">'[15]Grafico I.5 C. Neg'!#REF!</definedName>
    <definedName name="BLPH57" localSheetId="0" hidden="1">'[9]Grafico I.5 C. Neg'!#REF!</definedName>
    <definedName name="BLPH57" hidden="1">'[9]Grafico I.5 C. Neg'!#REF!</definedName>
    <definedName name="BLPH58" localSheetId="3" hidden="1">'[9]Grafico I.5 C. Neg'!#REF!</definedName>
    <definedName name="BLPH58" localSheetId="4" hidden="1">'[9]Grafico I.5 C. Neg'!#REF!</definedName>
    <definedName name="BLPH58" localSheetId="1" hidden="1">'[9]Grafico I.5 C. Neg'!#REF!</definedName>
    <definedName name="BLPH58" localSheetId="6" hidden="1">'[9]Grafico I.5 C. Neg'!#REF!</definedName>
    <definedName name="BLPH58" localSheetId="9" hidden="1">'[15]Grafico I.5 C. Neg'!#REF!</definedName>
    <definedName name="BLPH58" localSheetId="0" hidden="1">'[9]Grafico I.5 C. Neg'!#REF!</definedName>
    <definedName name="BLPH58" hidden="1">'[9]Grafico I.5 C. Neg'!#REF!</definedName>
    <definedName name="BLPH59" localSheetId="3" hidden="1">'[9]Grafico I.5 C. Neg'!#REF!</definedName>
    <definedName name="BLPH59" localSheetId="4" hidden="1">'[9]Grafico I.5 C. Neg'!#REF!</definedName>
    <definedName name="BLPH59" localSheetId="1" hidden="1">'[9]Grafico I.5 C. Neg'!#REF!</definedName>
    <definedName name="BLPH59" localSheetId="6" hidden="1">'[9]Grafico I.5 C. Neg'!#REF!</definedName>
    <definedName name="BLPH59" localSheetId="9" hidden="1">'[15]Grafico I.5 C. Neg'!#REF!</definedName>
    <definedName name="BLPH59" localSheetId="0" hidden="1">'[9]Grafico I.5 C. Neg'!#REF!</definedName>
    <definedName name="BLPH59" hidden="1">'[9]Grafico I.5 C. Neg'!#REF!</definedName>
    <definedName name="BLPH6" localSheetId="3" hidden="1">#REF!</definedName>
    <definedName name="BLPH6" localSheetId="4" hidden="1">#REF!</definedName>
    <definedName name="BLPH6" localSheetId="1" hidden="1">#REF!</definedName>
    <definedName name="BLPH6" localSheetId="6" hidden="1">#REF!</definedName>
    <definedName name="BLPH6" localSheetId="9" hidden="1">#REF!</definedName>
    <definedName name="BLPH6" localSheetId="0" hidden="1">#REF!</definedName>
    <definedName name="BLPH6" hidden="1">#REF!</definedName>
    <definedName name="BLPH60" localSheetId="3" hidden="1">'[9]Grafico I.5 C. Neg'!#REF!</definedName>
    <definedName name="BLPH60" localSheetId="4" hidden="1">'[9]Grafico I.5 C. Neg'!#REF!</definedName>
    <definedName name="BLPH60" localSheetId="1" hidden="1">'[9]Grafico I.5 C. Neg'!#REF!</definedName>
    <definedName name="BLPH60" localSheetId="6" hidden="1">'[9]Grafico I.5 C. Neg'!#REF!</definedName>
    <definedName name="BLPH60" localSheetId="9" hidden="1">'[15]Grafico I.5 C. Neg'!#REF!</definedName>
    <definedName name="BLPH60" localSheetId="0" hidden="1">'[9]Grafico I.5 C. Neg'!#REF!</definedName>
    <definedName name="BLPH60" hidden="1">'[9]Grafico I.5 C. Neg'!#REF!</definedName>
    <definedName name="BLPH61" localSheetId="3" hidden="1">'[9]Grafico I.5 C. Neg'!#REF!</definedName>
    <definedName name="BLPH61" localSheetId="4" hidden="1">'[9]Grafico I.5 C. Neg'!#REF!</definedName>
    <definedName name="BLPH61" localSheetId="1" hidden="1">'[9]Grafico I.5 C. Neg'!#REF!</definedName>
    <definedName name="BLPH61" localSheetId="6" hidden="1">'[9]Grafico I.5 C. Neg'!#REF!</definedName>
    <definedName name="BLPH61" localSheetId="9" hidden="1">'[15]Grafico I.5 C. Neg'!#REF!</definedName>
    <definedName name="BLPH61" localSheetId="0" hidden="1">'[9]Grafico I.5 C. Neg'!#REF!</definedName>
    <definedName name="BLPH61" hidden="1">'[9]Grafico I.5 C. Neg'!#REF!</definedName>
    <definedName name="BLPH62" localSheetId="3" hidden="1">'[9]Grafico I.5 C. Neg'!#REF!</definedName>
    <definedName name="BLPH62" localSheetId="4" hidden="1">'[9]Grafico I.5 C. Neg'!#REF!</definedName>
    <definedName name="BLPH62" localSheetId="1" hidden="1">'[9]Grafico I.5 C. Neg'!#REF!</definedName>
    <definedName name="BLPH62" localSheetId="6" hidden="1">'[9]Grafico I.5 C. Neg'!#REF!</definedName>
    <definedName name="BLPH62" localSheetId="9" hidden="1">'[15]Grafico I.5 C. Neg'!#REF!</definedName>
    <definedName name="BLPH62" localSheetId="0" hidden="1">'[9]Grafico I.5 C. Neg'!#REF!</definedName>
    <definedName name="BLPH62" hidden="1">'[9]Grafico I.5 C. Neg'!#REF!</definedName>
    <definedName name="BLPH63" localSheetId="3" hidden="1">'[9]Grafico I.5 C. Neg'!#REF!</definedName>
    <definedName name="BLPH63" localSheetId="4" hidden="1">'[9]Grafico I.5 C. Neg'!#REF!</definedName>
    <definedName name="BLPH63" localSheetId="1" hidden="1">'[9]Grafico I.5 C. Neg'!#REF!</definedName>
    <definedName name="BLPH63" localSheetId="6" hidden="1">'[9]Grafico I.5 C. Neg'!#REF!</definedName>
    <definedName name="BLPH63" localSheetId="9" hidden="1">'[15]Grafico I.5 C. Neg'!#REF!</definedName>
    <definedName name="BLPH63" localSheetId="0" hidden="1">'[9]Grafico I.5 C. Neg'!#REF!</definedName>
    <definedName name="BLPH63" hidden="1">'[9]Grafico I.5 C. Neg'!#REF!</definedName>
    <definedName name="BLPH64" localSheetId="3" hidden="1">'[9]Grafico I.5 C. Neg'!#REF!</definedName>
    <definedName name="BLPH64" localSheetId="4" hidden="1">'[9]Grafico I.5 C. Neg'!#REF!</definedName>
    <definedName name="BLPH64" localSheetId="1" hidden="1">'[9]Grafico I.5 C. Neg'!#REF!</definedName>
    <definedName name="BLPH64" localSheetId="6" hidden="1">'[9]Grafico I.5 C. Neg'!#REF!</definedName>
    <definedName name="BLPH64" localSheetId="9" hidden="1">'[15]Grafico I.5 C. Neg'!#REF!</definedName>
    <definedName name="BLPH64" localSheetId="0" hidden="1">'[9]Grafico I.5 C. Neg'!#REF!</definedName>
    <definedName name="BLPH64" hidden="1">'[9]Grafico I.5 C. Neg'!#REF!</definedName>
    <definedName name="BLPH66" localSheetId="3" hidden="1">'[9]Grafico I.5 C. Neg'!#REF!</definedName>
    <definedName name="BLPH66" localSheetId="4" hidden="1">'[9]Grafico I.5 C. Neg'!#REF!</definedName>
    <definedName name="BLPH66" localSheetId="1" hidden="1">'[9]Grafico I.5 C. Neg'!#REF!</definedName>
    <definedName name="BLPH66" localSheetId="6" hidden="1">'[9]Grafico I.5 C. Neg'!#REF!</definedName>
    <definedName name="BLPH66" localSheetId="9" hidden="1">'[15]Grafico I.5 C. Neg'!#REF!</definedName>
    <definedName name="BLPH66" localSheetId="0" hidden="1">'[9]Grafico I.5 C. Neg'!#REF!</definedName>
    <definedName name="BLPH66" hidden="1">'[9]Grafico I.5 C. Neg'!#REF!</definedName>
    <definedName name="BLPH67" localSheetId="3" hidden="1">'[9]Grafico I.5 C. Neg'!#REF!</definedName>
    <definedName name="BLPH67" localSheetId="4" hidden="1">'[9]Grafico I.5 C. Neg'!#REF!</definedName>
    <definedName name="BLPH67" localSheetId="1" hidden="1">'[9]Grafico I.5 C. Neg'!#REF!</definedName>
    <definedName name="BLPH67" localSheetId="6" hidden="1">'[9]Grafico I.5 C. Neg'!#REF!</definedName>
    <definedName name="BLPH67" localSheetId="9" hidden="1">'[15]Grafico I.5 C. Neg'!#REF!</definedName>
    <definedName name="BLPH67" localSheetId="0" hidden="1">'[9]Grafico I.5 C. Neg'!#REF!</definedName>
    <definedName name="BLPH67" hidden="1">'[9]Grafico I.5 C. Neg'!#REF!</definedName>
    <definedName name="BLPH68" localSheetId="3" hidden="1">'[9]Grafico I.5 C. Neg'!#REF!</definedName>
    <definedName name="BLPH68" localSheetId="4" hidden="1">'[9]Grafico I.5 C. Neg'!#REF!</definedName>
    <definedName name="BLPH68" localSheetId="1" hidden="1">'[9]Grafico I.5 C. Neg'!#REF!</definedName>
    <definedName name="BLPH68" localSheetId="6" hidden="1">'[9]Grafico I.5 C. Neg'!#REF!</definedName>
    <definedName name="BLPH68" localSheetId="9" hidden="1">'[15]Grafico I.5 C. Neg'!#REF!</definedName>
    <definedName name="BLPH68" localSheetId="0" hidden="1">'[9]Grafico I.5 C. Neg'!#REF!</definedName>
    <definedName name="BLPH68" hidden="1">'[9]Grafico I.5 C. Neg'!#REF!</definedName>
    <definedName name="BLPH69" localSheetId="3" hidden="1">'[9]Grafico I.5 C. Neg'!#REF!</definedName>
    <definedName name="BLPH69" localSheetId="4" hidden="1">'[9]Grafico I.5 C. Neg'!#REF!</definedName>
    <definedName name="BLPH69" localSheetId="1" hidden="1">'[9]Grafico I.5 C. Neg'!#REF!</definedName>
    <definedName name="BLPH69" localSheetId="6" hidden="1">'[9]Grafico I.5 C. Neg'!#REF!</definedName>
    <definedName name="BLPH69" localSheetId="9" hidden="1">'[15]Grafico I.5 C. Neg'!#REF!</definedName>
    <definedName name="BLPH69" localSheetId="0" hidden="1">'[9]Grafico I.5 C. Neg'!#REF!</definedName>
    <definedName name="BLPH69" hidden="1">'[9]Grafico I.5 C. Neg'!#REF!</definedName>
    <definedName name="BLPH7" localSheetId="3" hidden="1">#REF!</definedName>
    <definedName name="BLPH7" localSheetId="4" hidden="1">#REF!</definedName>
    <definedName name="BLPH7" localSheetId="1" hidden="1">#REF!</definedName>
    <definedName name="BLPH7" localSheetId="6" hidden="1">#REF!</definedName>
    <definedName name="BLPH7" localSheetId="0" hidden="1">#REF!</definedName>
    <definedName name="BLPH7" hidden="1">#REF!</definedName>
    <definedName name="BLPH70" localSheetId="3" hidden="1">'[9]Grafico I.5 C. Neg'!#REF!</definedName>
    <definedName name="BLPH70" localSheetId="4" hidden="1">'[9]Grafico I.5 C. Neg'!#REF!</definedName>
    <definedName name="BLPH70" localSheetId="1" hidden="1">'[9]Grafico I.5 C. Neg'!#REF!</definedName>
    <definedName name="BLPH70" localSheetId="6" hidden="1">'[9]Grafico I.5 C. Neg'!#REF!</definedName>
    <definedName name="BLPH70" localSheetId="9" hidden="1">'[15]Grafico I.5 C. Neg'!#REF!</definedName>
    <definedName name="BLPH70" localSheetId="0" hidden="1">'[9]Grafico I.5 C. Neg'!#REF!</definedName>
    <definedName name="BLPH70" hidden="1">'[9]Grafico I.5 C. Neg'!#REF!</definedName>
    <definedName name="BLPH71" localSheetId="3" hidden="1">'[9]Grafico I.5 C. Neg'!#REF!</definedName>
    <definedName name="BLPH71" localSheetId="4" hidden="1">'[9]Grafico I.5 C. Neg'!#REF!</definedName>
    <definedName name="BLPH71" localSheetId="1" hidden="1">'[9]Grafico I.5 C. Neg'!#REF!</definedName>
    <definedName name="BLPH71" localSheetId="6" hidden="1">'[9]Grafico I.5 C. Neg'!#REF!</definedName>
    <definedName name="BLPH71" localSheetId="9" hidden="1">'[15]Grafico I.5 C. Neg'!#REF!</definedName>
    <definedName name="BLPH71" localSheetId="0" hidden="1">'[9]Grafico I.5 C. Neg'!#REF!</definedName>
    <definedName name="BLPH71" hidden="1">'[9]Grafico I.5 C. Neg'!#REF!</definedName>
    <definedName name="BLPH72" localSheetId="3" hidden="1">'[9]Grafico I.5 C. Neg'!#REF!</definedName>
    <definedName name="BLPH72" localSheetId="4" hidden="1">'[9]Grafico I.5 C. Neg'!#REF!</definedName>
    <definedName name="BLPH72" localSheetId="1" hidden="1">'[9]Grafico I.5 C. Neg'!#REF!</definedName>
    <definedName name="BLPH72" localSheetId="6" hidden="1">'[9]Grafico I.5 C. Neg'!#REF!</definedName>
    <definedName name="BLPH72" localSheetId="9" hidden="1">'[15]Grafico I.5 C. Neg'!#REF!</definedName>
    <definedName name="BLPH72" localSheetId="0" hidden="1">'[9]Grafico I.5 C. Neg'!#REF!</definedName>
    <definedName name="BLPH72" hidden="1">'[9]Grafico I.5 C. Neg'!#REF!</definedName>
    <definedName name="BLPH73" localSheetId="3" hidden="1">'[9]Grafico I.5 C. Neg'!#REF!</definedName>
    <definedName name="BLPH73" localSheetId="4" hidden="1">'[9]Grafico I.5 C. Neg'!#REF!</definedName>
    <definedName name="BLPH73" localSheetId="1" hidden="1">'[9]Grafico I.5 C. Neg'!#REF!</definedName>
    <definedName name="BLPH73" localSheetId="6" hidden="1">'[9]Grafico I.5 C. Neg'!#REF!</definedName>
    <definedName name="BLPH73" localSheetId="9" hidden="1">'[15]Grafico I.5 C. Neg'!#REF!</definedName>
    <definedName name="BLPH73" localSheetId="0" hidden="1">'[9]Grafico I.5 C. Neg'!#REF!</definedName>
    <definedName name="BLPH73" hidden="1">'[9]Grafico I.5 C. Neg'!#REF!</definedName>
    <definedName name="BLPH74" localSheetId="3" hidden="1">'[9]Grafico I.5 C. Neg'!#REF!</definedName>
    <definedName name="BLPH74" localSheetId="4" hidden="1">'[9]Grafico I.5 C. Neg'!#REF!</definedName>
    <definedName name="BLPH74" localSheetId="1" hidden="1">'[9]Grafico I.5 C. Neg'!#REF!</definedName>
    <definedName name="BLPH74" localSheetId="6" hidden="1">'[9]Grafico I.5 C. Neg'!#REF!</definedName>
    <definedName name="BLPH74" localSheetId="9" hidden="1">'[15]Grafico I.5 C. Neg'!#REF!</definedName>
    <definedName name="BLPH74" localSheetId="0" hidden="1">'[9]Grafico I.5 C. Neg'!#REF!</definedName>
    <definedName name="BLPH74" hidden="1">'[9]Grafico I.5 C. Neg'!#REF!</definedName>
    <definedName name="BLPH8" localSheetId="3" hidden="1">#REF!</definedName>
    <definedName name="BLPH8" localSheetId="4" hidden="1">#REF!</definedName>
    <definedName name="BLPH8" localSheetId="1" hidden="1">#REF!</definedName>
    <definedName name="BLPH8" localSheetId="6" hidden="1">#REF!</definedName>
    <definedName name="BLPH8" localSheetId="0" hidden="1">#REF!</definedName>
    <definedName name="BLPH8" hidden="1">#REF!</definedName>
    <definedName name="BLPH9" localSheetId="3" hidden="1">#REF!</definedName>
    <definedName name="BLPH9" localSheetId="4" hidden="1">#REF!</definedName>
    <definedName name="BLPH9" localSheetId="1" hidden="1">#REF!</definedName>
    <definedName name="BLPH9" localSheetId="6" hidden="1">#REF!</definedName>
    <definedName name="BLPH9" localSheetId="0" hidden="1">#REF!</definedName>
    <definedName name="BLPH9" hidden="1">#REF!</definedName>
    <definedName name="brg" localSheetId="3" hidden="1">{"'Hoja1'!$A$2:$O$33"}</definedName>
    <definedName name="brg" localSheetId="4" hidden="1">{"'Hoja1'!$A$2:$O$33"}</definedName>
    <definedName name="brg" localSheetId="6" hidden="1">{"'Hoja1'!$A$2:$O$33"}</definedName>
    <definedName name="brg" localSheetId="0" hidden="1">{"'Hoja1'!$A$2:$O$33"}</definedName>
    <definedName name="brg" hidden="1">{"'Hoja1'!$A$2:$O$33"}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3" hidden="1">#REF!</definedName>
    <definedName name="calamidad" localSheetId="4" hidden="1">#REF!</definedName>
    <definedName name="calamidad" localSheetId="1" hidden="1">#REF!</definedName>
    <definedName name="calamidad" localSheetId="6" hidden="1">#REF!</definedName>
    <definedName name="calamidad" localSheetId="9" hidden="1">#REF!</definedName>
    <definedName name="calamidad" localSheetId="0" hidden="1">#REF!</definedName>
    <definedName name="calamidad" hidden="1">#REF!</definedName>
    <definedName name="catorce" localSheetId="3" hidden="1">'[9]Grafico I.5 C. Neg'!#REF!</definedName>
    <definedName name="catorce" localSheetId="4" hidden="1">'[9]Grafico I.5 C. Neg'!#REF!</definedName>
    <definedName name="catorce" localSheetId="0" hidden="1">'[9]Grafico I.5 C. Neg'!#REF!</definedName>
    <definedName name="catorce" hidden="1">'[9]Grafico I.5 C. Neg'!#REF!</definedName>
    <definedName name="ccc" localSheetId="3" hidden="1">#REF!</definedName>
    <definedName name="ccc" localSheetId="4" hidden="1">#REF!</definedName>
    <definedName name="ccc" localSheetId="1" hidden="1">#REF!</definedName>
    <definedName name="ccc" localSheetId="6" hidden="1">#REF!</definedName>
    <definedName name="ccc" localSheetId="9" hidden="1">#REF!</definedName>
    <definedName name="ccc" localSheetId="0" hidden="1">#REF!</definedName>
    <definedName name="ccc" hidden="1">#REF!</definedName>
    <definedName name="ccx" localSheetId="3" hidden="1">#REF!</definedName>
    <definedName name="ccx" localSheetId="4" hidden="1">#REF!</definedName>
    <definedName name="ccx" localSheetId="1" hidden="1">#REF!</definedName>
    <definedName name="ccx" localSheetId="6" hidden="1">#REF!</definedName>
    <definedName name="ccx" localSheetId="9" hidden="1">#REF!</definedName>
    <definedName name="ccx" localSheetId="0" hidden="1">#REF!</definedName>
    <definedName name="ccx" hidden="1">#REF!</definedName>
    <definedName name="cdbdfb" localSheetId="3" hidden="1">'[10]Grafico I.5 C. Neg'!#REF!</definedName>
    <definedName name="cdbdfb" localSheetId="4" hidden="1">'[10]Grafico I.5 C. Neg'!#REF!</definedName>
    <definedName name="cdbdfb" localSheetId="1" hidden="1">'[10]Grafico I.5 C. Neg'!#REF!</definedName>
    <definedName name="cdbdfb" localSheetId="6" hidden="1">'[10]Grafico I.5 C. Neg'!#REF!</definedName>
    <definedName name="cdbdfb" localSheetId="9" hidden="1">'[16]Grafico I.5 C. Neg'!#REF!</definedName>
    <definedName name="cdbdfb" localSheetId="0" hidden="1">'[10]Grafico I.5 C. Neg'!#REF!</definedName>
    <definedName name="cdbdfb" hidden="1">'[10]Grafico I.5 C. Neg'!#REF!</definedName>
    <definedName name="cinco" localSheetId="3" hidden="1">#REF!</definedName>
    <definedName name="cinco" localSheetId="4" hidden="1">#REF!</definedName>
    <definedName name="cinco" localSheetId="6" hidden="1">#REF!</definedName>
    <definedName name="cinco" localSheetId="0" hidden="1">#REF!</definedName>
    <definedName name="cinco" hidden="1">#REF!</definedName>
    <definedName name="cuatro" localSheetId="3" hidden="1">#REF!</definedName>
    <definedName name="cuatro" localSheetId="4" hidden="1">#REF!</definedName>
    <definedName name="cuatro" localSheetId="6" hidden="1">#REF!</definedName>
    <definedName name="cuatro" localSheetId="0" hidden="1">#REF!</definedName>
    <definedName name="cuatro" hidden="1">#REF!</definedName>
    <definedName name="dasd3wqeqas" localSheetId="3" hidden="1">#REF!</definedName>
    <definedName name="dasd3wqeqas" localSheetId="4" hidden="1">#REF!</definedName>
    <definedName name="dasd3wqeqas" localSheetId="1" hidden="1">#REF!</definedName>
    <definedName name="dasd3wqeqas" localSheetId="6" hidden="1">#REF!</definedName>
    <definedName name="dasd3wqeqas" localSheetId="9" hidden="1">#REF!</definedName>
    <definedName name="dasd3wqeqas" localSheetId="0" hidden="1">#REF!</definedName>
    <definedName name="dasd3wqeqas" hidden="1">#REF!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3" hidden="1">#REF!</definedName>
    <definedName name="dfFAdfaF" localSheetId="4" hidden="1">#REF!</definedName>
    <definedName name="dfFAdfaF" localSheetId="1" hidden="1">#REF!</definedName>
    <definedName name="dfFAdfaF" localSheetId="6" hidden="1">#REF!</definedName>
    <definedName name="dfFAdfaF" localSheetId="9" hidden="1">#REF!</definedName>
    <definedName name="dfFAdfaF" localSheetId="0" hidden="1">#REF!</definedName>
    <definedName name="dfFAdfaF" hidden="1">#REF!</definedName>
    <definedName name="dfhdyjdrtgh" localSheetId="3" hidden="1">#REF!</definedName>
    <definedName name="dfhdyjdrtgh" localSheetId="4" hidden="1">#REF!</definedName>
    <definedName name="dfhdyjdrtgh" localSheetId="1" hidden="1">#REF!</definedName>
    <definedName name="dfhdyjdrtgh" localSheetId="6" hidden="1">#REF!</definedName>
    <definedName name="dfhdyjdrtgh" localSheetId="9" hidden="1">#REF!</definedName>
    <definedName name="dfhdyjdrtgh" localSheetId="0" hidden="1">#REF!</definedName>
    <definedName name="dfhdyjdrtgh" hidden="1">#REF!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3" hidden="1">{"'Basic'!$A$1:$F$96"}</definedName>
    <definedName name="dgbv" localSheetId="4" hidden="1">{"'Basic'!$A$1:$F$96"}</definedName>
    <definedName name="dgbv" localSheetId="6" hidden="1">{"'Basic'!$A$1:$F$96"}</definedName>
    <definedName name="dgbv" localSheetId="0" hidden="1">{"'Basic'!$A$1:$F$96"}</definedName>
    <definedName name="dgbv" hidden="1">{"'Basic'!$A$1:$F$96"}</definedName>
    <definedName name="dhjdhjg" localSheetId="3" hidden="1">#REF!</definedName>
    <definedName name="dhjdhjg" localSheetId="4" hidden="1">#REF!</definedName>
    <definedName name="dhjdhjg" localSheetId="1" hidden="1">#REF!</definedName>
    <definedName name="dhjdhjg" localSheetId="6" hidden="1">#REF!</definedName>
    <definedName name="dhjdhjg" localSheetId="9" hidden="1">#REF!</definedName>
    <definedName name="dhjdhjg" localSheetId="0" hidden="1">#REF!</definedName>
    <definedName name="dhjdhjg" hidden="1">#REF!</definedName>
    <definedName name="diez" localSheetId="3" hidden="1">#REF!</definedName>
    <definedName name="diez" localSheetId="4" hidden="1">#REF!</definedName>
    <definedName name="diez" hidden="1">#REF!</definedName>
    <definedName name="dññj" localSheetId="6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3" hidden="1">#REF!</definedName>
    <definedName name="doce" localSheetId="4" hidden="1">#REF!</definedName>
    <definedName name="doce" localSheetId="6" hidden="1">#REF!</definedName>
    <definedName name="doce" hidden="1">#REF!</definedName>
    <definedName name="dos" localSheetId="3" hidden="1">[8]BOP!#REF!</definedName>
    <definedName name="dos" localSheetId="4" hidden="1">[8]BOP!#REF!</definedName>
    <definedName name="dos" localSheetId="6" hidden="1">[8]BOP!#REF!</definedName>
    <definedName name="dos" localSheetId="0" hidden="1">[8]BOP!#REF!</definedName>
    <definedName name="dos" hidden="1">[8]BOP!#REF!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yj" localSheetId="3" hidden="1">#REF!</definedName>
    <definedName name="dyj" localSheetId="4" hidden="1">#REF!</definedName>
    <definedName name="dyj" localSheetId="1" hidden="1">#REF!</definedName>
    <definedName name="dyj" localSheetId="6" hidden="1">#REF!</definedName>
    <definedName name="dyj" localSheetId="9" hidden="1">#REF!</definedName>
    <definedName name="dyj" localSheetId="0" hidden="1">#REF!</definedName>
    <definedName name="dyj" hidden="1">#REF!</definedName>
    <definedName name="dyjdtjdt" localSheetId="3" hidden="1">#REF!</definedName>
    <definedName name="dyjdtjdt" localSheetId="4" hidden="1">#REF!</definedName>
    <definedName name="dyjdtjdt" localSheetId="1" hidden="1">#REF!</definedName>
    <definedName name="dyjdtjdt" localSheetId="6" hidden="1">#REF!</definedName>
    <definedName name="dyjdtjdt" localSheetId="9" hidden="1">#REF!</definedName>
    <definedName name="dyjdtjdt" localSheetId="0" hidden="1">#REF!</definedName>
    <definedName name="dyjdtjdt" hidden="1">#REF!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4" hidden="1">#REF!</definedName>
    <definedName name="edwd" localSheetId="6" hidden="1">#REF!</definedName>
    <definedName name="edwd" hidden="1">#REF!</definedName>
    <definedName name="eedfsdf" localSheetId="3" hidden="1">#REF!</definedName>
    <definedName name="eedfsdf" localSheetId="4" hidden="1">#REF!</definedName>
    <definedName name="eedfsdf" localSheetId="1" hidden="1">#REF!</definedName>
    <definedName name="eedfsdf" localSheetId="6" hidden="1">#REF!</definedName>
    <definedName name="eedfsdf" localSheetId="9" hidden="1">#REF!</definedName>
    <definedName name="eedfsdf" localSheetId="0" hidden="1">#REF!</definedName>
    <definedName name="eedfsdf" hidden="1">#REF!</definedName>
    <definedName name="eetjj" localSheetId="4" hidden="1">#REF!</definedName>
    <definedName name="eetjj" localSheetId="0" hidden="1">#REF!</definedName>
    <definedName name="eetjj" hidden="1">#REF!</definedName>
    <definedName name="ef" localSheetId="4" hidden="1">#REF!</definedName>
    <definedName name="ef" hidden="1">#REF!</definedName>
    <definedName name="eg" localSheetId="3" hidden="1">'[9]Grafico I.5 C. Neg'!#REF!</definedName>
    <definedName name="eg" localSheetId="4" hidden="1">'[9]Grafico I.5 C. Neg'!#REF!</definedName>
    <definedName name="eg" hidden="1">'[9]Grafico I.5 C. Neg'!#REF!</definedName>
    <definedName name="ege" localSheetId="3" hidden="1">#REF!</definedName>
    <definedName name="ege" localSheetId="4" hidden="1">#REF!</definedName>
    <definedName name="ege" localSheetId="0" hidden="1">#REF!</definedName>
    <definedName name="ege" hidden="1">#REF!</definedName>
    <definedName name="er" localSheetId="3" hidden="1">#REF!</definedName>
    <definedName name="er" localSheetId="4" hidden="1">#REF!</definedName>
    <definedName name="er" localSheetId="6" hidden="1">#REF!</definedName>
    <definedName name="er" localSheetId="0" hidden="1">#REF!</definedName>
    <definedName name="er" hidden="1">#REF!</definedName>
    <definedName name="erdfg3" localSheetId="3" hidden="1">#REF!</definedName>
    <definedName name="erdfg3" localSheetId="4" hidden="1">#REF!</definedName>
    <definedName name="erdfg3" localSheetId="0" hidden="1">#REF!</definedName>
    <definedName name="erdfg3" hidden="1">#REF!</definedName>
    <definedName name="erf" localSheetId="4" hidden="1">#REF!</definedName>
    <definedName name="erf" localSheetId="0" hidden="1">#REF!</definedName>
    <definedName name="erf" hidden="1">#REF!</definedName>
    <definedName name="erfe" localSheetId="3" hidden="1">#REF!</definedName>
    <definedName name="erfe" localSheetId="4" hidden="1">#REF!</definedName>
    <definedName name="erfe" hidden="1">#REF!</definedName>
    <definedName name="erg" localSheetId="3" hidden="1">#REF!</definedName>
    <definedName name="erg" localSheetId="4" hidden="1">#REF!</definedName>
    <definedName name="erg" hidden="1">#REF!</definedName>
    <definedName name="err" localSheetId="3" hidden="1">#REF!</definedName>
    <definedName name="err" localSheetId="4" hidden="1">#REF!</definedName>
    <definedName name="err" localSheetId="1" hidden="1">#REF!</definedName>
    <definedName name="err" localSheetId="6" hidden="1">#REF!</definedName>
    <definedName name="err" localSheetId="9" hidden="1">#REF!</definedName>
    <definedName name="err" localSheetId="0" hidden="1">#REF!</definedName>
    <definedName name="err" hidden="1">#REF!</definedName>
    <definedName name="errrr" localSheetId="3" hidden="1">#REF!</definedName>
    <definedName name="errrr" localSheetId="4" hidden="1">#REF!</definedName>
    <definedName name="errrr" localSheetId="1" hidden="1">#REF!</definedName>
    <definedName name="errrr" localSheetId="6" hidden="1">#REF!</definedName>
    <definedName name="errrr" localSheetId="9" hidden="1">#REF!</definedName>
    <definedName name="errrr" localSheetId="0" hidden="1">#REF!</definedName>
    <definedName name="errrr" hidden="1">#REF!</definedName>
    <definedName name="esfdaqd" localSheetId="3" hidden="1">#REF!</definedName>
    <definedName name="esfdaqd" localSheetId="4" hidden="1">#REF!</definedName>
    <definedName name="esfdaqd" localSheetId="1" hidden="1">#REF!</definedName>
    <definedName name="esfdaqd" localSheetId="6" hidden="1">#REF!</definedName>
    <definedName name="esfdaqd" localSheetId="9" hidden="1">#REF!</definedName>
    <definedName name="esfdaqd" localSheetId="0" hidden="1">#REF!</definedName>
    <definedName name="esfdaqd" hidden="1">#REF!</definedName>
    <definedName name="et" localSheetId="3" hidden="1">#REF!</definedName>
    <definedName name="et" localSheetId="4" hidden="1">#REF!</definedName>
    <definedName name="et" hidden="1">#REF!</definedName>
    <definedName name="eteer" localSheetId="6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6" hidden="1">{#N/A,#N/A,FALSE,"BOP-input"}</definedName>
    <definedName name="etertere" localSheetId="0" hidden="1">{#N/A,#N/A,FALSE,"BOP-input"}</definedName>
    <definedName name="etertere" hidden="1">{#N/A,#N/A,FALSE,"BOP-input"}</definedName>
    <definedName name="etet" localSheetId="3" hidden="1">#REF!</definedName>
    <definedName name="etet" localSheetId="4" hidden="1">#REF!</definedName>
    <definedName name="etet" localSheetId="6" hidden="1">#REF!</definedName>
    <definedName name="etet" hidden="1">#REF!</definedName>
    <definedName name="etg" localSheetId="3" hidden="1">#REF!</definedName>
    <definedName name="etg" localSheetId="4" hidden="1">#REF!</definedName>
    <definedName name="etg" localSheetId="6" hidden="1">#REF!</definedName>
    <definedName name="etg" hidden="1">#REF!</definedName>
    <definedName name="etge" localSheetId="3" hidden="1">#REF!</definedName>
    <definedName name="etge" localSheetId="4" hidden="1">#REF!</definedName>
    <definedName name="etge" localSheetId="6" hidden="1">#REF!</definedName>
    <definedName name="etge" hidden="1">#REF!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4" hidden="1">#REF!</definedName>
    <definedName name="eujtuj" localSheetId="6" hidden="1">#REF!</definedName>
    <definedName name="eujtuj" hidden="1">#REF!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b" localSheetId="3" hidden="1">{"'Basic'!$A$1:$F$96"}</definedName>
    <definedName name="fb" localSheetId="4" hidden="1">{"'Basic'!$A$1:$F$96"}</definedName>
    <definedName name="fb" localSheetId="6" hidden="1">{"'Basic'!$A$1:$F$96"}</definedName>
    <definedName name="fb" localSheetId="0" hidden="1">{"'Basic'!$A$1:$F$96"}</definedName>
    <definedName name="fb" hidden="1">{"'Basic'!$A$1:$F$96"}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f" localSheetId="3" hidden="1">{#N/A,#N/A,FALSE,"BOP-input"}</definedName>
    <definedName name="fbdf" localSheetId="4" hidden="1">{#N/A,#N/A,FALSE,"BOP-input"}</definedName>
    <definedName name="fbdf" localSheetId="6" hidden="1">{#N/A,#N/A,FALSE,"BOP-input"}</definedName>
    <definedName name="fbdf" localSheetId="0" hidden="1">{#N/A,#N/A,FALSE,"BOP-input"}</definedName>
    <definedName name="fbdf" hidden="1">{#N/A,#N/A,FALSE,"BOP-input"}</definedName>
    <definedName name="fd" localSheetId="3" hidden="1">{"'Basic'!$A$1:$F$96"}</definedName>
    <definedName name="fd" localSheetId="4" hidden="1">{"'Basic'!$A$1:$F$96"}</definedName>
    <definedName name="fd" localSheetId="6" hidden="1">{"'Basic'!$A$1:$F$96"}</definedName>
    <definedName name="fd" localSheetId="0" hidden="1">{"'Basic'!$A$1:$F$96"}</definedName>
    <definedName name="fd" hidden="1">{"'Basic'!$A$1:$F$96"}</definedName>
    <definedName name="fdFsdf" localSheetId="3" hidden="1">#REF!</definedName>
    <definedName name="fdFsdf" localSheetId="4" hidden="1">#REF!</definedName>
    <definedName name="fdFsdf" localSheetId="1" hidden="1">#REF!</definedName>
    <definedName name="fdFsdf" localSheetId="6" hidden="1">#REF!</definedName>
    <definedName name="fdFsdf" localSheetId="9" hidden="1">#REF!</definedName>
    <definedName name="fdFsdf" localSheetId="0" hidden="1">#REF!</definedName>
    <definedName name="fdFsdf" hidden="1">#REF!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e" localSheetId="3" hidden="1">#REF!</definedName>
    <definedName name="fe" localSheetId="4" hidden="1">#REF!</definedName>
    <definedName name="fe" localSheetId="6" hidden="1">#REF!</definedName>
    <definedName name="fe" hidden="1">#REF!</definedName>
    <definedName name="fer" localSheetId="3" hidden="1">#REF!</definedName>
    <definedName name="fer" localSheetId="4" hidden="1">#REF!</definedName>
    <definedName name="fer" localSheetId="6" hidden="1">#REF!</definedName>
    <definedName name="fer" hidden="1">#REF!</definedName>
    <definedName name="fersdsdf" hidden="1">'[17]Chart 6'!$C$26:$AB$26</definedName>
    <definedName name="ff" localSheetId="3" hidden="1">#REF!</definedName>
    <definedName name="ff" localSheetId="4" hidden="1">#REF!</definedName>
    <definedName name="ff" localSheetId="6" hidden="1">#REF!</definedName>
    <definedName name="ff" localSheetId="0" hidden="1">#REF!</definedName>
    <definedName name="ff" hidden="1">#REF!</definedName>
    <definedName name="ffdd" localSheetId="3" hidden="1">#REF!</definedName>
    <definedName name="ffdd" localSheetId="4" hidden="1">#REF!</definedName>
    <definedName name="ffdd" localSheetId="1" hidden="1">#REF!</definedName>
    <definedName name="ffdd" localSheetId="6" hidden="1">#REF!</definedName>
    <definedName name="ffdd" localSheetId="9" hidden="1">#REF!</definedName>
    <definedName name="ffdd" localSheetId="0" hidden="1">#REF!</definedName>
    <definedName name="ffdd" hidden="1">#REF!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3" hidden="1">#REF!</definedName>
    <definedName name="fff" localSheetId="4" hidden="1">#REF!</definedName>
    <definedName name="fff" localSheetId="6" hidden="1">#REF!</definedName>
    <definedName name="fff" localSheetId="9" hidden="1">#REF!</definedName>
    <definedName name="fff" localSheetId="0" hidden="1">#REF!</definedName>
    <definedName name="fff" hidden="1">#REF!</definedName>
    <definedName name="fffffd" localSheetId="3" hidden="1">#REF!</definedName>
    <definedName name="fffffd" localSheetId="4" hidden="1">#REF!</definedName>
    <definedName name="fffffd" localSheetId="1" hidden="1">#REF!</definedName>
    <definedName name="fffffd" localSheetId="6" hidden="1">#REF!</definedName>
    <definedName name="fffffd" localSheetId="9" hidden="1">#REF!</definedName>
    <definedName name="fffffd" localSheetId="0" hidden="1">#REF!</definedName>
    <definedName name="fffffd" hidden="1">#REF!</definedName>
    <definedName name="fgfj" localSheetId="6" hidden="1">{"'Basic'!$A$1:$F$96"}</definedName>
    <definedName name="fgfj" localSheetId="0" hidden="1">{"'Basic'!$A$1:$F$96"}</definedName>
    <definedName name="fgfj" hidden="1">{"'Basic'!$A$1:$F$96"}</definedName>
    <definedName name="fi" localSheetId="6" hidden="1">[2]Datos!$A$205:$A$215</definedName>
    <definedName name="fi" localSheetId="0" hidden="1">[2]Datos!$A$205:$A$215</definedName>
    <definedName name="fi" hidden="1">[2]Datos!$A$205:$A$215</definedName>
    <definedName name="fil" localSheetId="3" hidden="1">#REF!</definedName>
    <definedName name="fil" localSheetId="4" hidden="1">#REF!</definedName>
    <definedName name="fil" localSheetId="1" hidden="1">#REF!</definedName>
    <definedName name="fil" localSheetId="6" hidden="1">#REF!</definedName>
    <definedName name="fil" localSheetId="9" hidden="1">#REF!</definedName>
    <definedName name="fil" localSheetId="0" hidden="1">#REF!</definedName>
    <definedName name="fil" hidden="1">#REF!</definedName>
    <definedName name="fjuju" localSheetId="4" hidden="1">#REF!</definedName>
    <definedName name="fjuju" localSheetId="0" hidden="1">#REF!</definedName>
    <definedName name="fjuju" hidden="1">#REF!</definedName>
    <definedName name="fjuñj" localSheetId="6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3" hidden="1">[4]GDEr!#REF!</definedName>
    <definedName name="fr" localSheetId="4" hidden="1">[4]GDEr!#REF!</definedName>
    <definedName name="fr" hidden="1">[4]GDEr!#REF!</definedName>
    <definedName name="fraf44" localSheetId="3" hidden="1">'[3]Table 4'!#REF!</definedName>
    <definedName name="fraf44" localSheetId="4" hidden="1">'[3]Table 4'!#REF!</definedName>
    <definedName name="fraf44" hidden="1">'[3]Table 4'!#REF!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weg" localSheetId="3" hidden="1">{"'Hoja1'!$A$2:$O$33"}</definedName>
    <definedName name="fweg" localSheetId="4" hidden="1">{"'Hoja1'!$A$2:$O$33"}</definedName>
    <definedName name="fweg" localSheetId="6" hidden="1">{"'Hoja1'!$A$2:$O$33"}</definedName>
    <definedName name="fweg" localSheetId="0" hidden="1">{"'Hoja1'!$A$2:$O$33"}</definedName>
    <definedName name="fweg" hidden="1">{"'Hoja1'!$A$2:$O$33"}</definedName>
    <definedName name="fwrf3" localSheetId="3" hidden="1">#REF!</definedName>
    <definedName name="fwrf3" localSheetId="4" hidden="1">#REF!</definedName>
    <definedName name="fwrf3" hidden="1">#REF!</definedName>
    <definedName name="g" localSheetId="3" hidden="1">'[9]Grafico I.5 C. Neg'!#REF!</definedName>
    <definedName name="g" localSheetId="4" hidden="1">'[9]Grafico I.5 C. Neg'!#REF!</definedName>
    <definedName name="g" hidden="1">'[9]Grafico I.5 C. Neg'!#REF!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3" hidden="1">'[9]Grafico I.5 C. Neg'!#REF!</definedName>
    <definedName name="gerge" localSheetId="4" hidden="1">'[9]Grafico I.5 C. Neg'!#REF!</definedName>
    <definedName name="gerge" hidden="1">'[9]Grafico I.5 C. Neg'!#REF!</definedName>
    <definedName name="get" localSheetId="3" hidden="1">#REF!</definedName>
    <definedName name="get" localSheetId="4" hidden="1">#REF!</definedName>
    <definedName name="get" localSheetId="0" hidden="1">#REF!</definedName>
    <definedName name="get" hidden="1">#REF!</definedName>
    <definedName name="gfzxhsrtywsrtwt" localSheetId="3" hidden="1">#REF!</definedName>
    <definedName name="gfzxhsrtywsrtwt" localSheetId="4" hidden="1">#REF!</definedName>
    <definedName name="gfzxhsrtywsrtwt" localSheetId="1" hidden="1">#REF!</definedName>
    <definedName name="gfzxhsrtywsrtwt" localSheetId="6" hidden="1">#REF!</definedName>
    <definedName name="gfzxhsrtywsrtwt" localSheetId="9" hidden="1">#REF!</definedName>
    <definedName name="gfzxhsrtywsrtwt" localSheetId="0" hidden="1">#REF!</definedName>
    <definedName name="gfzxhsrtywsrtwt" hidden="1">#REF!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3" hidden="1">#REF!</definedName>
    <definedName name="ghdhzhghzdhz" localSheetId="4" hidden="1">#REF!</definedName>
    <definedName name="ghdhzhghzdhz" localSheetId="1" hidden="1">#REF!</definedName>
    <definedName name="ghdhzhghzdhz" localSheetId="6" hidden="1">#REF!</definedName>
    <definedName name="ghdhzhghzdhz" localSheetId="9" hidden="1">#REF!</definedName>
    <definedName name="ghdhzhghzdhz" localSheetId="0" hidden="1">#REF!</definedName>
    <definedName name="ghdhzhghzdhz" hidden="1">#REF!</definedName>
    <definedName name="gñjfñj" localSheetId="4" hidden="1">#REF!</definedName>
    <definedName name="gñjfñj" localSheetId="0" hidden="1">#REF!</definedName>
    <definedName name="gñjfñj" hidden="1">#REF!</definedName>
    <definedName name="graf" localSheetId="3" hidden="1">#REF!</definedName>
    <definedName name="graf" localSheetId="4" hidden="1">#REF!</definedName>
    <definedName name="graf" hidden="1">#REF!</definedName>
    <definedName name="Gráfico_IV.1" localSheetId="3" hidden="1">{"'Hoja1'!$A$2:$O$33"}</definedName>
    <definedName name="Gráfico_IV.1" localSheetId="4" hidden="1">{"'Hoja1'!$A$2:$O$33"}</definedName>
    <definedName name="Gráfico_IV.1" localSheetId="6" hidden="1">{"'Hoja1'!$A$2:$O$33"}</definedName>
    <definedName name="Gráfico_IV.1" localSheetId="9" hidden="1">{"'Hoja1'!$A$2:$O$33"}</definedName>
    <definedName name="Gráfico_IV.1" localSheetId="0" hidden="1">{"'Hoja1'!$A$2:$O$33"}</definedName>
    <definedName name="Gráfico_IV.1" hidden="1">{"'Hoja1'!$A$2:$O$33"}</definedName>
    <definedName name="grafico2" localSheetId="3" hidden="1">#REF!</definedName>
    <definedName name="grafico2" localSheetId="4" hidden="1">#REF!</definedName>
    <definedName name="grafico2" localSheetId="1" hidden="1">#REF!</definedName>
    <definedName name="grafico2" localSheetId="6" hidden="1">#REF!</definedName>
    <definedName name="grafico2" localSheetId="9" hidden="1">#REF!</definedName>
    <definedName name="grafico2" localSheetId="0" hidden="1">#REF!</definedName>
    <definedName name="grafico2" hidden="1">#REF!</definedName>
    <definedName name="graph1" localSheetId="3" hidden="1">#REF!</definedName>
    <definedName name="graph1" localSheetId="4" hidden="1">#REF!</definedName>
    <definedName name="graph1" localSheetId="1" hidden="1">#REF!</definedName>
    <definedName name="graph1" localSheetId="6" hidden="1">#REF!</definedName>
    <definedName name="graph1" localSheetId="9" hidden="1">#REF!</definedName>
    <definedName name="graph1" localSheetId="0" hidden="1">#REF!</definedName>
    <definedName name="graph1" hidden="1">#REF!</definedName>
    <definedName name="Graph31" localSheetId="3" hidden="1">#REF!</definedName>
    <definedName name="Graph31" localSheetId="4" hidden="1">#REF!</definedName>
    <definedName name="Graph31" localSheetId="1" hidden="1">#REF!</definedName>
    <definedName name="Graph31" localSheetId="6" hidden="1">#REF!</definedName>
    <definedName name="Graph31" localSheetId="9" hidden="1">#REF!</definedName>
    <definedName name="Graph31" localSheetId="0" hidden="1">#REF!</definedName>
    <definedName name="Graph31" hidden="1">#REF!</definedName>
    <definedName name="gt" localSheetId="3" hidden="1">#REF!</definedName>
    <definedName name="gt" localSheetId="4" hidden="1">#REF!</definedName>
    <definedName name="gt" hidden="1">#REF!</definedName>
    <definedName name="gte" localSheetId="3" hidden="1">#REF!</definedName>
    <definedName name="gte" localSheetId="4" hidden="1">#REF!</definedName>
    <definedName name="gte" hidden="1">#REF!</definedName>
    <definedName name="gtgtgeg" localSheetId="3" hidden="1">#REF!</definedName>
    <definedName name="gtgtgeg" localSheetId="4" hidden="1">#REF!</definedName>
    <definedName name="gtgtgeg" hidden="1">#REF!</definedName>
    <definedName name="gvs" localSheetId="4" hidden="1">#REF!</definedName>
    <definedName name="gvs" hidden="1">#REF!</definedName>
    <definedName name="h" localSheetId="3" hidden="1">#REF!</definedName>
    <definedName name="h" localSheetId="4" hidden="1">#REF!</definedName>
    <definedName name="h" localSheetId="1" hidden="1">#REF!</definedName>
    <definedName name="h" localSheetId="6" hidden="1">#REF!</definedName>
    <definedName name="h" localSheetId="0" hidden="1">#REF!</definedName>
    <definedName name="h" hidden="1">#REF!</definedName>
    <definedName name="h1b" localSheetId="3" hidden="1">#REF!</definedName>
    <definedName name="h1b" localSheetId="4" hidden="1">#REF!</definedName>
    <definedName name="h1b" localSheetId="1" hidden="1">#REF!</definedName>
    <definedName name="h1b" localSheetId="6" hidden="1">#REF!</definedName>
    <definedName name="h1b" localSheetId="9" hidden="1">#REF!</definedName>
    <definedName name="h1b" localSheetId="0" hidden="1">#REF!</definedName>
    <definedName name="h1b" hidden="1">#REF!</definedName>
    <definedName name="h63y34" localSheetId="3" hidden="1">'[10]Grafico I.5 C. Neg'!#REF!</definedName>
    <definedName name="h63y34" localSheetId="4" hidden="1">'[10]Grafico I.5 C. Neg'!#REF!</definedName>
    <definedName name="h63y34" localSheetId="1" hidden="1">'[9]Grafico I.5 C. Neg'!#REF!</definedName>
    <definedName name="h63y34" localSheetId="6" hidden="1">'[10]Grafico I.5 C. Neg'!#REF!</definedName>
    <definedName name="h63y34" localSheetId="9" hidden="1">'[10]Grafico I.5 C. Neg'!#REF!</definedName>
    <definedName name="h63y34" localSheetId="0" hidden="1">'[10]Grafico I.5 C. Neg'!#REF!</definedName>
    <definedName name="h63y34" hidden="1">'[10]Grafico I.5 C. Neg'!#REF!</definedName>
    <definedName name="HF" localSheetId="3" hidden="1">#REF!</definedName>
    <definedName name="HF" localSheetId="4" hidden="1">#REF!</definedName>
    <definedName name="HF" localSheetId="1" hidden="1">#REF!</definedName>
    <definedName name="HF" localSheetId="6" hidden="1">#REF!</definedName>
    <definedName name="HF" localSheetId="9" hidden="1">#REF!</definedName>
    <definedName name="HF" localSheetId="0" hidden="1">#REF!</definedName>
    <definedName name="HF" hidden="1">#REF!</definedName>
    <definedName name="hola" localSheetId="3" hidden="1">#REF!</definedName>
    <definedName name="hola" localSheetId="4" hidden="1">#REF!</definedName>
    <definedName name="hola" localSheetId="1" hidden="1">#REF!</definedName>
    <definedName name="hola" localSheetId="6" hidden="1">#REF!</definedName>
    <definedName name="hola" localSheetId="9" hidden="1">#REF!</definedName>
    <definedName name="hola" localSheetId="0" hidden="1">#REF!</definedName>
    <definedName name="hola" hidden="1">#REF!</definedName>
    <definedName name="hola1" localSheetId="3" hidden="1">#REF!</definedName>
    <definedName name="hola1" localSheetId="4" hidden="1">#REF!</definedName>
    <definedName name="hola1" localSheetId="0" hidden="1">#REF!</definedName>
    <definedName name="hola1" hidden="1">#REF!</definedName>
    <definedName name="hre" localSheetId="3" hidden="1">'[10]Grafico I.5 C. Neg'!#REF!</definedName>
    <definedName name="hre" localSheetId="4" hidden="1">'[10]Grafico I.5 C. Neg'!#REF!</definedName>
    <definedName name="hre" localSheetId="1" hidden="1">'[10]Grafico I.5 C. Neg'!#REF!</definedName>
    <definedName name="hre" localSheetId="6" hidden="1">'[10]Grafico I.5 C. Neg'!#REF!</definedName>
    <definedName name="hre" localSheetId="9" hidden="1">'[10]Grafico I.5 C. Neg'!#REF!</definedName>
    <definedName name="hre" localSheetId="0" hidden="1">'[10]Grafico I.5 C. Neg'!#REF!</definedName>
    <definedName name="hre" hidden="1">'[10]Grafico I.5 C. Neg'!#REF!</definedName>
    <definedName name="HTML_CodePage" hidden="1">1252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4" hidden="1">#REF!</definedName>
    <definedName name="htyhyt" localSheetId="6" hidden="1">#REF!</definedName>
    <definedName name="htyhyt" hidden="1">#REF!</definedName>
    <definedName name="huh" localSheetId="3" hidden="1">{"'Basic'!$A$1:$F$96"}</definedName>
    <definedName name="huh" localSheetId="4" hidden="1">{"'Basic'!$A$1:$F$96"}</definedName>
    <definedName name="huh" localSheetId="6" hidden="1">{"'Basic'!$A$1:$F$96"}</definedName>
    <definedName name="huh" localSheetId="9" hidden="1">{"'Basic'!$A$1:$F$96"}</definedName>
    <definedName name="huh" localSheetId="0" hidden="1">{"'Basic'!$A$1:$F$96"}</definedName>
    <definedName name="huh" hidden="1">{"'Basic'!$A$1:$F$96"}</definedName>
    <definedName name="hytiuk" localSheetId="4" hidden="1">#REF!</definedName>
    <definedName name="hytiuk" hidden="1">#REF!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k" localSheetId="4" hidden="1">#REF!</definedName>
    <definedName name="ikyk" localSheetId="6" hidden="1">#REF!</definedName>
    <definedName name="ikyk" hidden="1">#REF!</definedName>
    <definedName name="ilguilgu" localSheetId="3" hidden="1">#REF!</definedName>
    <definedName name="ilguilgu" localSheetId="4" hidden="1">#REF!</definedName>
    <definedName name="ilguilgu" localSheetId="1" hidden="1">#REF!</definedName>
    <definedName name="ilguilgu" localSheetId="6" hidden="1">#REF!</definedName>
    <definedName name="ilguilgu" localSheetId="9" hidden="1">#REF!</definedName>
    <definedName name="ilguilgu" localSheetId="0" hidden="1">#REF!</definedName>
    <definedName name="ilguilgu" hidden="1">#REF!</definedName>
    <definedName name="iooo" localSheetId="3" hidden="1">#REF!</definedName>
    <definedName name="iooo" localSheetId="4" hidden="1">#REF!</definedName>
    <definedName name="iooo" localSheetId="1" hidden="1">#REF!</definedName>
    <definedName name="iooo" localSheetId="6" hidden="1">#REF!</definedName>
    <definedName name="iooo" localSheetId="9" hidden="1">#REF!</definedName>
    <definedName name="iooo" localSheetId="0" hidden="1">#REF!</definedName>
    <definedName name="iooo" hidden="1">#REF!</definedName>
    <definedName name="j" localSheetId="3" hidden="1">#REF!</definedName>
    <definedName name="j" localSheetId="4" hidden="1">#REF!</definedName>
    <definedName name="j" localSheetId="1" hidden="1">#REF!</definedName>
    <definedName name="j" localSheetId="6" hidden="1">#REF!</definedName>
    <definedName name="j" localSheetId="9" hidden="1">#REF!</definedName>
    <definedName name="j" localSheetId="0" hidden="1">#REF!</definedName>
    <definedName name="j" hidden="1">#REF!</definedName>
    <definedName name="jdjd" localSheetId="3" hidden="1">#REF!</definedName>
    <definedName name="jdjd" localSheetId="4" hidden="1">#REF!</definedName>
    <definedName name="jdjd" localSheetId="1" hidden="1">#REF!</definedName>
    <definedName name="jdjd" localSheetId="6" hidden="1">#REF!</definedName>
    <definedName name="jdjd" localSheetId="9" hidden="1">#REF!</definedName>
    <definedName name="jdjd" localSheetId="0" hidden="1">#REF!</definedName>
    <definedName name="jdjd" hidden="1">#REF!</definedName>
    <definedName name="je" localSheetId="4" hidden="1">#REF!</definedName>
    <definedName name="je" hidden="1">#REF!</definedName>
    <definedName name="jhg" localSheetId="3" hidden="1">#REF!</definedName>
    <definedName name="jhg" localSheetId="4" hidden="1">#REF!</definedName>
    <definedName name="jhg" localSheetId="1" hidden="1">#REF!</definedName>
    <definedName name="jhg" localSheetId="6" hidden="1">#REF!</definedName>
    <definedName name="jhg" localSheetId="9" hidden="1">#REF!</definedName>
    <definedName name="jhg" localSheetId="0" hidden="1">#REF!</definedName>
    <definedName name="jhg" hidden="1">#REF!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4" hidden="1">#REF!</definedName>
    <definedName name="jlt" localSheetId="6" hidden="1">#REF!</definedName>
    <definedName name="jlt" hidden="1">#REF!</definedName>
    <definedName name="jltjññ" localSheetId="6" hidden="1">{"'Hoja1'!$A$2:$O$33"}</definedName>
    <definedName name="jltjññ" localSheetId="0" hidden="1">{"'Hoja1'!$A$2:$O$33"}</definedName>
    <definedName name="jltjññ" hidden="1">{"'Hoja1'!$A$2:$O$33"}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6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jñjñf" localSheetId="6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ujñuñ" localSheetId="6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d" localSheetId="4" hidden="1">#REF!</definedName>
    <definedName name="jud" localSheetId="6" hidden="1">#REF!</definedName>
    <definedName name="jud" hidden="1">#REF!</definedName>
    <definedName name="jue" localSheetId="4" hidden="1">#REF!</definedName>
    <definedName name="jue" localSheetId="6" hidden="1">#REF!</definedName>
    <definedName name="jue" hidden="1">#REF!</definedName>
    <definedName name="juet" localSheetId="4" hidden="1">#REF!</definedName>
    <definedName name="juet" localSheetId="6" hidden="1">#REF!</definedName>
    <definedName name="juet" hidden="1">#REF!</definedName>
    <definedName name="juguju" localSheetId="6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4" hidden="1">#REF!</definedName>
    <definedName name="juj" localSheetId="6" hidden="1">#REF!</definedName>
    <definedName name="juj" hidden="1">#REF!</definedName>
    <definedName name="jukj" localSheetId="4" hidden="1">#REF!</definedName>
    <definedName name="jukj" localSheetId="6" hidden="1">#REF!</definedName>
    <definedName name="jukj" hidden="1">#REF!</definedName>
    <definedName name="juñrñe" localSheetId="6" hidden="1">{"'Hoja1'!$A$2:$O$33"}</definedName>
    <definedName name="juñrñe" localSheetId="0" hidden="1">{"'Hoja1'!$A$2:$O$33"}</definedName>
    <definedName name="juñrñe" hidden="1">{"'Hoja1'!$A$2:$O$33"}</definedName>
    <definedName name="jutuj" localSheetId="6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localSheetId="4" hidden="1">#REF!</definedName>
    <definedName name="ki" localSheetId="6" hidden="1">#REF!</definedName>
    <definedName name="ki" hidden="1">#REF!</definedName>
    <definedName name="kiki" localSheetId="4" hidden="1">'[9]Grafico I.5 C. Neg'!#REF!</definedName>
    <definedName name="kiki" localSheetId="6" hidden="1">'[9]Grafico I.5 C. Neg'!#REF!</definedName>
    <definedName name="kiki" hidden="1">'[9]Grafico I.5 C. Neg'!#REF!</definedName>
    <definedName name="kyik" localSheetId="6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4" hidden="1">#REF!</definedName>
    <definedName name="ljjeltjy" localSheetId="6" hidden="1">#REF!</definedName>
    <definedName name="ljjeltjy" hidden="1">#REF!</definedName>
    <definedName name="ljtjlt" localSheetId="4" hidden="1">'[10]Grafico I.5 C. Neg'!#REF!</definedName>
    <definedName name="ljtjlt" localSheetId="6" hidden="1">'[10]Grafico I.5 C. Neg'!#REF!</definedName>
    <definedName name="ljtjlt" hidden="1">'[10]Grafico I.5 C. Neg'!#REF!</definedName>
    <definedName name="ljtljl" localSheetId="6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4" hidden="1">#REF!</definedName>
    <definedName name="ljtljlljt" localSheetId="6" hidden="1">#REF!</definedName>
    <definedName name="ljtljlljt" hidden="1">#REF!</definedName>
    <definedName name="ltjtljj" localSheetId="6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lyltjl" localSheetId="4" hidden="1">#REF!</definedName>
    <definedName name="ltlyltjl" localSheetId="6" hidden="1">#REF!</definedName>
    <definedName name="ltlyltjl" hidden="1">#REF!</definedName>
    <definedName name="ltylyh" localSheetId="4" hidden="1">#REF!</definedName>
    <definedName name="ltylyh" localSheetId="6" hidden="1">#REF!</definedName>
    <definedName name="ltylyh" hidden="1">#REF!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3" hidden="1">#REF!</definedName>
    <definedName name="nombre01" localSheetId="4" hidden="1">#REF!</definedName>
    <definedName name="nombre01" localSheetId="1" hidden="1">#REF!</definedName>
    <definedName name="nombre01" localSheetId="6" hidden="1">#REF!</definedName>
    <definedName name="nombre01" localSheetId="9" hidden="1">#REF!</definedName>
    <definedName name="nombre01" localSheetId="0" hidden="1">#REF!</definedName>
    <definedName name="nombre01" hidden="1">#REF!</definedName>
    <definedName name="nombre02" localSheetId="3" hidden="1">#REF!</definedName>
    <definedName name="nombre02" localSheetId="4" hidden="1">#REF!</definedName>
    <definedName name="nombre02" localSheetId="1" hidden="1">#REF!</definedName>
    <definedName name="nombre02" localSheetId="6" hidden="1">#REF!</definedName>
    <definedName name="nombre02" localSheetId="9" hidden="1">#REF!</definedName>
    <definedName name="nombre02" localSheetId="0" hidden="1">#REF!</definedName>
    <definedName name="nombre02" hidden="1">#REF!</definedName>
    <definedName name="nueve" localSheetId="3" hidden="1">#REF!</definedName>
    <definedName name="nueve" localSheetId="4" hidden="1">#REF!</definedName>
    <definedName name="nueve" localSheetId="0" hidden="1">#REF!</definedName>
    <definedName name="nueve" hidden="1">#REF!</definedName>
    <definedName name="nuevo" localSheetId="3" hidden="1">#REF!</definedName>
    <definedName name="nuevo" localSheetId="4" hidden="1">#REF!</definedName>
    <definedName name="nuevo" localSheetId="1" hidden="1">#REF!</definedName>
    <definedName name="nuevo" localSheetId="6" hidden="1">#REF!</definedName>
    <definedName name="nuevo" localSheetId="9" hidden="1">#REF!</definedName>
    <definedName name="nuevo" localSheetId="0" hidden="1">#REF!</definedName>
    <definedName name="nuevo" hidden="1">#REF!</definedName>
    <definedName name="nuevo1" localSheetId="3" hidden="1">#REF!</definedName>
    <definedName name="nuevo1" localSheetId="4" hidden="1">#REF!</definedName>
    <definedName name="nuevo1" localSheetId="1" hidden="1">#REF!</definedName>
    <definedName name="nuevo1" localSheetId="6" hidden="1">#REF!</definedName>
    <definedName name="nuevo1" localSheetId="9" hidden="1">#REF!</definedName>
    <definedName name="nuevo1" localSheetId="0" hidden="1">#REF!</definedName>
    <definedName name="nuevo1" hidden="1">#REF!</definedName>
    <definedName name="ñ" localSheetId="6" hidden="1">{"'Basic'!$A$1:$F$96"}</definedName>
    <definedName name="ñ" localSheetId="0" hidden="1">{"'Basic'!$A$1:$F$96"}</definedName>
    <definedName name="ñ" hidden="1">{"'Basic'!$A$1:$F$96"}</definedName>
    <definedName name="ñktlkt" localSheetId="4" hidden="1">#REF!</definedName>
    <definedName name="ñktlkt" hidden="1">#REF!</definedName>
    <definedName name="ocho" localSheetId="3" hidden="1">#REF!</definedName>
    <definedName name="ocho" localSheetId="4" hidden="1">#REF!</definedName>
    <definedName name="ocho" hidden="1">#REF!</definedName>
    <definedName name="okfi" localSheetId="3" hidden="1">#REF!</definedName>
    <definedName name="okfi" localSheetId="4" hidden="1">#REF!</definedName>
    <definedName name="okfi" hidden="1">#REF!</definedName>
    <definedName name="once" localSheetId="3" hidden="1">#REF!</definedName>
    <definedName name="once" localSheetId="4" hidden="1">#REF!</definedName>
    <definedName name="once" hidden="1">#REF!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6" hidden="1">{"srtot",#N/A,FALSE,"SR";"b2.9095",#N/A,FALSE,"SR"}</definedName>
    <definedName name="ouut" localSheetId="9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pego4" localSheetId="3" hidden="1">[5]OUT!#REF!</definedName>
    <definedName name="pego4" localSheetId="4" hidden="1">[5]OUT!#REF!</definedName>
    <definedName name="pego4" hidden="1">[5]OUT!#REF!</definedName>
    <definedName name="piouttiot" localSheetId="3" hidden="1">#REF!</definedName>
    <definedName name="piouttiot" localSheetId="4" hidden="1">#REF!</definedName>
    <definedName name="piouttiot" localSheetId="1" hidden="1">#REF!</definedName>
    <definedName name="piouttiot" localSheetId="6" hidden="1">#REF!</definedName>
    <definedName name="piouttiot" localSheetId="9" hidden="1">#REF!</definedName>
    <definedName name="piouttiot" localSheetId="0" hidden="1">#REF!</definedName>
    <definedName name="piouttiot" hidden="1">#REF!</definedName>
    <definedName name="pp" localSheetId="6" hidden="1">'[18]Base Comm'!$G$31</definedName>
    <definedName name="pp" localSheetId="0" hidden="1">'[18]Base Comm'!$G$31</definedName>
    <definedName name="pp" hidden="1">'[18]Base Comm'!$G$31</definedName>
    <definedName name="PRUEBA" localSheetId="3" hidden="1">'[10]Grafico I.5 C. Neg'!#REF!</definedName>
    <definedName name="PRUEBA" localSheetId="4" hidden="1">'[10]Grafico I.5 C. Neg'!#REF!</definedName>
    <definedName name="PRUEBA" localSheetId="1" hidden="1">'[10]Grafico I.5 C. Neg'!#REF!</definedName>
    <definedName name="PRUEBA" localSheetId="6" hidden="1">'[10]Grafico I.5 C. Neg'!#REF!</definedName>
    <definedName name="PRUEBA" localSheetId="9" hidden="1">'[10]Grafico I.5 C. Neg'!#REF!</definedName>
    <definedName name="PRUEBA" localSheetId="0" hidden="1">'[10]Grafico I.5 C. Neg'!#REF!</definedName>
    <definedName name="PRUEBA" hidden="1">'[10]Grafico I.5 C. Neg'!#REF!</definedName>
    <definedName name="qef" localSheetId="3" hidden="1">{"'Hoja1'!$A$2:$O$33"}</definedName>
    <definedName name="qef" localSheetId="4" hidden="1">{"'Hoja1'!$A$2:$O$33"}</definedName>
    <definedName name="qef" localSheetId="6" hidden="1">{"'Hoja1'!$A$2:$O$33"}</definedName>
    <definedName name="qef" localSheetId="0" hidden="1">{"'Hoja1'!$A$2:$O$33"}</definedName>
    <definedName name="qef" hidden="1">{"'Hoja1'!$A$2:$O$33"}</definedName>
    <definedName name="qgarw5e" localSheetId="0" hidden="1">#REF!</definedName>
    <definedName name="qgarw5e" hidden="1">#REF!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3" hidden="1">#REF!</definedName>
    <definedName name="quince" localSheetId="4" hidden="1">#REF!</definedName>
    <definedName name="quince" localSheetId="6" hidden="1">#REF!</definedName>
    <definedName name="quince" hidden="1">#REF!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localSheetId="3" hidden="1">#REF!</definedName>
    <definedName name="qwd" localSheetId="4" hidden="1">#REF!</definedName>
    <definedName name="qwd" localSheetId="1" hidden="1">#REF!</definedName>
    <definedName name="qwd" localSheetId="6" hidden="1">#REF!</definedName>
    <definedName name="qwd" localSheetId="9" hidden="1">#REF!</definedName>
    <definedName name="qwd" localSheetId="0" hidden="1">#REF!</definedName>
    <definedName name="qwd" hidden="1">#REF!</definedName>
    <definedName name="rertq" localSheetId="6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localSheetId="9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f" localSheetId="3" hidden="1">#REF!</definedName>
    <definedName name="rf" localSheetId="4" hidden="1">#REF!</definedName>
    <definedName name="rf" localSheetId="6" hidden="1">#REF!</definedName>
    <definedName name="rf" hidden="1">#REF!</definedName>
    <definedName name="rfer" localSheetId="3" hidden="1">#REF!</definedName>
    <definedName name="rfer" localSheetId="4" hidden="1">#REF!</definedName>
    <definedName name="rfer" localSheetId="6" hidden="1">#REF!</definedName>
    <definedName name="rfer" hidden="1">#REF!</definedName>
    <definedName name="rfrf" localSheetId="3" hidden="1">#REF!</definedName>
    <definedName name="rfrf" localSheetId="4" hidden="1">#REF!</definedName>
    <definedName name="rfrf" localSheetId="6" hidden="1">#REF!</definedName>
    <definedName name="rfrf" hidden="1">#REF!</definedName>
    <definedName name="rfrjerge" localSheetId="3" hidden="1">'[9]Grafico I.5 C. Neg'!#REF!</definedName>
    <definedName name="rfrjerge" localSheetId="4" hidden="1">'[9]Grafico I.5 C. Neg'!#REF!</definedName>
    <definedName name="rfrjerge" localSheetId="6" hidden="1">'[9]Grafico I.5 C. Neg'!#REF!</definedName>
    <definedName name="rfrjerge" hidden="1">'[9]Grafico I.5 C. Neg'!#REF!</definedName>
    <definedName name="rg" localSheetId="3" hidden="1">#REF!</definedName>
    <definedName name="rg" localSheetId="4" hidden="1">#REF!</definedName>
    <definedName name="rg" localSheetId="0" hidden="1">#REF!</definedName>
    <definedName name="rg" hidden="1">#REF!</definedName>
    <definedName name="rg4tg" localSheetId="3" hidden="1">#REF!</definedName>
    <definedName name="rg4tg" localSheetId="4" hidden="1">#REF!</definedName>
    <definedName name="rg4tg" localSheetId="1" hidden="1">#REF!</definedName>
    <definedName name="rg4tg" localSheetId="6" hidden="1">#REF!</definedName>
    <definedName name="rg4tg" localSheetId="9" hidden="1">#REF!</definedName>
    <definedName name="rg4tg" localSheetId="0" hidden="1">#REF!</definedName>
    <definedName name="rg4tg" hidden="1">#REF!</definedName>
    <definedName name="rgaegaega" localSheetId="3" hidden="1">#REF!</definedName>
    <definedName name="rgaegaega" localSheetId="4" hidden="1">#REF!</definedName>
    <definedName name="rgaegaega" localSheetId="1" hidden="1">#REF!</definedName>
    <definedName name="rgaegaega" localSheetId="6" hidden="1">#REF!</definedName>
    <definedName name="rgaegaega" localSheetId="9" hidden="1">#REF!</definedName>
    <definedName name="rgaegaega" localSheetId="0" hidden="1">#REF!</definedName>
    <definedName name="rgaegaega" hidden="1">#REF!</definedName>
    <definedName name="rr" localSheetId="3" hidden="1">#REF!</definedName>
    <definedName name="rr" localSheetId="4" hidden="1">#REF!</definedName>
    <definedName name="rr" hidden="1">#REF!</definedName>
    <definedName name="rrrrrr" localSheetId="3" hidden="1">#REF!</definedName>
    <definedName name="rrrrrr" localSheetId="4" hidden="1">#REF!</definedName>
    <definedName name="rrrrrr" localSheetId="1" hidden="1">#REF!</definedName>
    <definedName name="rrrrrr" localSheetId="6" hidden="1">#REF!</definedName>
    <definedName name="rrrrrr" localSheetId="9" hidden="1">#REF!</definedName>
    <definedName name="rrrrrr" localSheetId="0" hidden="1">#REF!</definedName>
    <definedName name="rrrrrr" hidden="1">#REF!</definedName>
    <definedName name="rte" localSheetId="6" hidden="1">{"'Basic'!$A$1:$F$96"}</definedName>
    <definedName name="rte" localSheetId="0" hidden="1">{"'Basic'!$A$1:$F$96"}</definedName>
    <definedName name="rte" hidden="1">{"'Basic'!$A$1:$F$96"}</definedName>
    <definedName name="rtyh" localSheetId="4" hidden="1">#REF!</definedName>
    <definedName name="rtyh" hidden="1">#REF!</definedName>
    <definedName name="rtyre" localSheetId="4" hidden="1">#REF!</definedName>
    <definedName name="rtyre" hidden="1">#REF!</definedName>
    <definedName name="ryhy" localSheetId="4" hidden="1">#REF!</definedName>
    <definedName name="ryhy" hidden="1">#REF!</definedName>
    <definedName name="ryjtyju" localSheetId="4" hidden="1">#REF!</definedName>
    <definedName name="ryjtyju" hidden="1">#REF!</definedName>
    <definedName name="s" localSheetId="3" hidden="1">#REF!</definedName>
    <definedName name="s" localSheetId="4" hidden="1">#REF!</definedName>
    <definedName name="s" localSheetId="0" hidden="1">#REF!</definedName>
    <definedName name="s" hidden="1">#REF!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3" hidden="1">#REF!</definedName>
    <definedName name="sadfas" localSheetId="4" hidden="1">#REF!</definedName>
    <definedName name="sadfas" localSheetId="1" hidden="1">#REF!</definedName>
    <definedName name="sadfas" localSheetId="6" hidden="1">#REF!</definedName>
    <definedName name="sadfas" localSheetId="9" hidden="1">#REF!</definedName>
    <definedName name="sadfas" localSheetId="0" hidden="1">#REF!</definedName>
    <definedName name="sadfas" hidden="1">#REF!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6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adf" localSheetId="3" hidden="1">#REF!</definedName>
    <definedName name="sdadf" localSheetId="4" hidden="1">#REF!</definedName>
    <definedName name="sdadf" localSheetId="1" hidden="1">#REF!</definedName>
    <definedName name="sdadf" localSheetId="6" hidden="1">#REF!</definedName>
    <definedName name="sdadf" localSheetId="9" hidden="1">#REF!</definedName>
    <definedName name="sdadf" localSheetId="0" hidden="1">#REF!</definedName>
    <definedName name="sdadf" hidden="1">#REF!</definedName>
    <definedName name="sdas" localSheetId="3" hidden="1">{"'Hoja1'!$A$2:$O$33"}</definedName>
    <definedName name="sdas" localSheetId="4" hidden="1">{"'Hoja1'!$A$2:$O$33"}</definedName>
    <definedName name="sdas" localSheetId="6" hidden="1">{"'Hoja1'!$A$2:$O$33"}</definedName>
    <definedName name="sdas" localSheetId="9" hidden="1">{"'Hoja1'!$A$2:$O$33"}</definedName>
    <definedName name="sdas" localSheetId="0" hidden="1">{"'Hoja1'!$A$2:$O$33"}</definedName>
    <definedName name="sdas" hidden="1">{"'Hoja1'!$A$2:$O$33"}</definedName>
    <definedName name="sdf" localSheetId="3" hidden="1">#REF!</definedName>
    <definedName name="sdf" localSheetId="4" hidden="1">#REF!</definedName>
    <definedName name="sdf" localSheetId="1" hidden="1">#REF!</definedName>
    <definedName name="sdf" localSheetId="6" hidden="1">#REF!</definedName>
    <definedName name="sdf" localSheetId="9" hidden="1">#REF!</definedName>
    <definedName name="sdf" localSheetId="0" hidden="1">#REF!</definedName>
    <definedName name="sdf" hidden="1">#REF!</definedName>
    <definedName name="sdfs" localSheetId="3" hidden="1">{"'Hoja1'!$A$2:$O$33"}</definedName>
    <definedName name="sdfs" localSheetId="4" hidden="1">{"'Hoja1'!$A$2:$O$33"}</definedName>
    <definedName name="sdfs" localSheetId="6" hidden="1">{"'Hoja1'!$A$2:$O$33"}</definedName>
    <definedName name="sdfs" localSheetId="9" hidden="1">{"'Hoja1'!$A$2:$O$33"}</definedName>
    <definedName name="sdfs" localSheetId="0" hidden="1">{"'Hoja1'!$A$2:$O$33"}</definedName>
    <definedName name="sdfs" hidden="1">{"'Hoja1'!$A$2:$O$33"}</definedName>
    <definedName name="seff4" localSheetId="3" hidden="1">#REF!</definedName>
    <definedName name="seff4" localSheetId="4" hidden="1">#REF!</definedName>
    <definedName name="seff4" hidden="1">#REF!</definedName>
    <definedName name="seis" localSheetId="3" hidden="1">#REF!</definedName>
    <definedName name="seis" localSheetId="4" hidden="1">#REF!</definedName>
    <definedName name="seis" hidden="1">#REF!</definedName>
    <definedName name="sesi" localSheetId="3" hidden="1">#REF!</definedName>
    <definedName name="sesi" localSheetId="4" hidden="1">#REF!</definedName>
    <definedName name="sesi" hidden="1">#REF!</definedName>
    <definedName name="sfafa" localSheetId="3" hidden="1">#REF!</definedName>
    <definedName name="sfafa" localSheetId="4" hidden="1">#REF!</definedName>
    <definedName name="sfafa" localSheetId="1" hidden="1">#REF!</definedName>
    <definedName name="sfafa" localSheetId="6" hidden="1">#REF!</definedName>
    <definedName name="sfafa" localSheetId="9" hidden="1">#REF!</definedName>
    <definedName name="sfafa" localSheetId="0" hidden="1">#REF!</definedName>
    <definedName name="sfafa" hidden="1">#REF!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iete" localSheetId="3" hidden="1">#REF!</definedName>
    <definedName name="siete" localSheetId="4" hidden="1">#REF!</definedName>
    <definedName name="siete" localSheetId="6" hidden="1">#REF!</definedName>
    <definedName name="siete" hidden="1">#REF!</definedName>
    <definedName name="SpreadsheetBuilder_2" localSheetId="6" hidden="1">'[19]G I.4'!#REF!</definedName>
    <definedName name="SpreadsheetBuilder_2" hidden="1">'[19]G I.4'!#REF!</definedName>
    <definedName name="ss" localSheetId="3" hidden="1">#REF!</definedName>
    <definedName name="ss" localSheetId="4" hidden="1">#REF!</definedName>
    <definedName name="ss" localSheetId="1" hidden="1">#REF!</definedName>
    <definedName name="ss" localSheetId="9" hidden="1">#REF!</definedName>
    <definedName name="ss" localSheetId="0" hidden="1">#REF!</definedName>
    <definedName name="ss" hidden="1">#REF!</definedName>
    <definedName name="szxdfghdryjs" localSheetId="3" hidden="1">#REF!</definedName>
    <definedName name="szxdfghdryjs" localSheetId="4" hidden="1">#REF!</definedName>
    <definedName name="szxdfghdryjs" localSheetId="1" hidden="1">#REF!</definedName>
    <definedName name="szxdfghdryjs" localSheetId="6" hidden="1">#REF!</definedName>
    <definedName name="szxdfghdryjs" localSheetId="9" hidden="1">#REF!</definedName>
    <definedName name="szxdfghdryjs" localSheetId="0" hidden="1">#REF!</definedName>
    <definedName name="szxdfghdryjs" hidden="1">#REF!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6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localSheetId="3" hidden="1">#REF!</definedName>
    <definedName name="te" localSheetId="4" hidden="1">#REF!</definedName>
    <definedName name="te" localSheetId="6" hidden="1">#REF!</definedName>
    <definedName name="te" localSheetId="0" hidden="1">#REF!</definedName>
    <definedName name="te" hidden="1">#REF!</definedName>
    <definedName name="teg" localSheetId="3" hidden="1">#REF!</definedName>
    <definedName name="teg" localSheetId="4" hidden="1">#REF!</definedName>
    <definedName name="teg" localSheetId="0" hidden="1">#REF!</definedName>
    <definedName name="teg" hidden="1">#REF!</definedName>
    <definedName name="temo" localSheetId="3" hidden="1">{"'Basic'!$A$1:$F$96"}</definedName>
    <definedName name="temo" localSheetId="4" hidden="1">{"'Basic'!$A$1:$F$96"}</definedName>
    <definedName name="temo" localSheetId="6" hidden="1">{"'Basic'!$A$1:$F$96"}</definedName>
    <definedName name="temo" localSheetId="9" hidden="1">{"'Basic'!$A$1:$F$96"}</definedName>
    <definedName name="temo" localSheetId="0" hidden="1">{"'Basic'!$A$1:$F$96"}</definedName>
    <definedName name="temo" hidden="1">{"'Basic'!$A$1:$F$96"}</definedName>
    <definedName name="tert" localSheetId="4" hidden="1">#REF!</definedName>
    <definedName name="tert" hidden="1">#REF!</definedName>
    <definedName name="Test" localSheetId="3" hidden="1">'[10]Grafico I.5 C. Neg'!#REF!</definedName>
    <definedName name="Test" localSheetId="4" hidden="1">'[10]Grafico I.5 C. Neg'!#REF!</definedName>
    <definedName name="Test" localSheetId="1" hidden="1">'[10]Grafico I.5 C. Neg'!#REF!</definedName>
    <definedName name="Test" localSheetId="6" hidden="1">'[10]Grafico I.5 C. Neg'!#REF!</definedName>
    <definedName name="Test" localSheetId="9" hidden="1">'[10]Grafico I.5 C. Neg'!#REF!</definedName>
    <definedName name="Test" localSheetId="0" hidden="1">'[10]Grafico I.5 C. Neg'!#REF!</definedName>
    <definedName name="Test" hidden="1">'[10]Grafico I.5 C. Neg'!#REF!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g" localSheetId="3" hidden="1">#REF!</definedName>
    <definedName name="tg" localSheetId="4" hidden="1">#REF!</definedName>
    <definedName name="tg" localSheetId="6" hidden="1">#REF!</definedName>
    <definedName name="tg" hidden="1">#REF!</definedName>
    <definedName name="tgetge" localSheetId="3" hidden="1">#REF!</definedName>
    <definedName name="tgetge" localSheetId="4" hidden="1">#REF!</definedName>
    <definedName name="tgetge" localSheetId="6" hidden="1">#REF!</definedName>
    <definedName name="tgetge" hidden="1">#REF!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4" hidden="1">'[9]Grafico I.5 C. Neg'!#REF!</definedName>
    <definedName name="thre" hidden="1">'[9]Grafico I.5 C. Neg'!#REF!</definedName>
    <definedName name="tjrhr" localSheetId="4" hidden="1">'[9]Grafico I.5 C. Neg'!#REF!</definedName>
    <definedName name="tjrhr" hidden="1">'[9]Grafico I.5 C. Neg'!#REF!</definedName>
    <definedName name="tju" localSheetId="4" hidden="1">#REF!</definedName>
    <definedName name="tju" localSheetId="0" hidden="1">#REF!</definedName>
    <definedName name="tju" hidden="1">#REF!</definedName>
    <definedName name="tjutjd" localSheetId="4" hidden="1">#REF!</definedName>
    <definedName name="tjutjd" localSheetId="0" hidden="1">#REF!</definedName>
    <definedName name="tjutjd" hidden="1">#REF!</definedName>
    <definedName name="tkyukukyu" localSheetId="6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3" hidden="1">#REF!</definedName>
    <definedName name="todo1" localSheetId="4" hidden="1">#REF!</definedName>
    <definedName name="todo1" localSheetId="6" hidden="1">#REF!</definedName>
    <definedName name="todo1" hidden="1">#REF!</definedName>
    <definedName name="todo2" localSheetId="3" hidden="1">'[3]Table 4'!#REF!</definedName>
    <definedName name="todo2" localSheetId="4" hidden="1">'[3]Table 4'!#REF!</definedName>
    <definedName name="todo2" localSheetId="6" hidden="1">'[3]Table 4'!#REF!</definedName>
    <definedName name="todo2" hidden="1">'[3]Table 4'!#REF!</definedName>
    <definedName name="todo4" localSheetId="3" hidden="1">[5]OUT!#REF!</definedName>
    <definedName name="todo4" localSheetId="4" hidden="1">[5]OUT!#REF!</definedName>
    <definedName name="todo4" hidden="1">[5]OUT!#REF!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ece" localSheetId="3" hidden="1">#REF!</definedName>
    <definedName name="trece" localSheetId="4" hidden="1">#REF!</definedName>
    <definedName name="trece" localSheetId="6" hidden="1">#REF!</definedName>
    <definedName name="trece" localSheetId="0" hidden="1">#REF!</definedName>
    <definedName name="trece" hidden="1">#REF!</definedName>
    <definedName name="tres" localSheetId="3" hidden="1">[8]BOP!#REF!</definedName>
    <definedName name="tres" localSheetId="4" hidden="1">[8]BOP!#REF!</definedName>
    <definedName name="tres" localSheetId="6" hidden="1">[8]BOP!#REF!</definedName>
    <definedName name="tres" hidden="1">[8]BOP!#REF!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6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3" hidden="1">'[10]Grafico I.5 C. Neg'!#REF!</definedName>
    <definedName name="trhw" localSheetId="4" hidden="1">'[10]Grafico I.5 C. Neg'!#REF!</definedName>
    <definedName name="trhw" localSheetId="1" hidden="1">'[9]Grafico I.5 C. Neg'!#REF!</definedName>
    <definedName name="trhw" localSheetId="6" hidden="1">'[10]Grafico I.5 C. Neg'!#REF!</definedName>
    <definedName name="trhw" localSheetId="9" hidden="1">'[10]Grafico I.5 C. Neg'!#REF!</definedName>
    <definedName name="trhw" localSheetId="0" hidden="1">'[10]Grafico I.5 C. Neg'!#REF!</definedName>
    <definedName name="trhw" hidden="1">'[10]Grafico I.5 C. Neg'!#REF!</definedName>
    <definedName name="trhyj" localSheetId="6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uj" localSheetId="4" hidden="1">#REF!</definedName>
    <definedName name="tuj" localSheetId="6" hidden="1">#REF!</definedName>
    <definedName name="tuj" hidden="1">#REF!</definedName>
    <definedName name="tujrtj" localSheetId="6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4" hidden="1">#REF!</definedName>
    <definedName name="tujtj" localSheetId="6" hidden="1">#REF!</definedName>
    <definedName name="tujtj" hidden="1">#REF!</definedName>
    <definedName name="tujtjt" localSheetId="4" hidden="1">#REF!</definedName>
    <definedName name="tujtjt" localSheetId="6" hidden="1">#REF!</definedName>
    <definedName name="tujtjt" hidden="1">#REF!</definedName>
    <definedName name="tujujykyuk" localSheetId="4" hidden="1">#REF!</definedName>
    <definedName name="tujujykyuk" localSheetId="6" hidden="1">#REF!</definedName>
    <definedName name="tujujykyuk" hidden="1">#REF!</definedName>
    <definedName name="tujyuj" localSheetId="6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6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3" hidden="1">#REF!</definedName>
    <definedName name="ui" localSheetId="4" hidden="1">#REF!</definedName>
    <definedName name="ui" localSheetId="1" hidden="1">#REF!</definedName>
    <definedName name="ui" localSheetId="6" hidden="1">#REF!</definedName>
    <definedName name="ui" localSheetId="9" hidden="1">#REF!</definedName>
    <definedName name="ui" localSheetId="0" hidden="1">#REF!</definedName>
    <definedName name="ui" hidden="1">#REF!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4" hidden="1">'[9]Grafico I.5 C. Neg'!#REF!</definedName>
    <definedName name="uji" hidden="1">'[9]Grafico I.5 C. Neg'!#REF!</definedName>
    <definedName name="ujjuju" localSheetId="4" hidden="1">#REF!</definedName>
    <definedName name="ujjuju" localSheetId="0" hidden="1">#REF!</definedName>
    <definedName name="ujjuju" hidden="1">#REF!</definedName>
    <definedName name="ujtju" localSheetId="6" hidden="1">{"'Hoja1'!$A$2:$O$33"}</definedName>
    <definedName name="ujtju" localSheetId="0" hidden="1">{"'Hoja1'!$A$2:$O$33"}</definedName>
    <definedName name="ujtju" hidden="1">{"'Hoja1'!$A$2:$O$33"}</definedName>
    <definedName name="ujuj" localSheetId="6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4" hidden="1">#REF!</definedName>
    <definedName name="ujyky" localSheetId="6" hidden="1">#REF!</definedName>
    <definedName name="ujyky" hidden="1">#REF!</definedName>
    <definedName name="uno" localSheetId="3" hidden="1">[5]OUT!#REF!</definedName>
    <definedName name="uno" localSheetId="4" hidden="1">[5]OUT!#REF!</definedName>
    <definedName name="uno" localSheetId="6" hidden="1">[5]OUT!#REF!</definedName>
    <definedName name="uno" localSheetId="0" hidden="1">[5]OUT!#REF!</definedName>
    <definedName name="uno" hidden="1">[5]OUT!#REF!</definedName>
    <definedName name="urjuj" localSheetId="4" hidden="1">#REF!</definedName>
    <definedName name="urjuj" localSheetId="6" hidden="1">#REF!</definedName>
    <definedName name="urjuj" localSheetId="0" hidden="1">#REF!</definedName>
    <definedName name="urjuj" hidden="1">#REF!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3" hidden="1">#REF!</definedName>
    <definedName name="vcbvc" localSheetId="4" hidden="1">#REF!</definedName>
    <definedName name="vcbvc" localSheetId="1" hidden="1">#REF!</definedName>
    <definedName name="vcbvc" localSheetId="6" hidden="1">#REF!</definedName>
    <definedName name="vcbvc" localSheetId="9" hidden="1">#REF!</definedName>
    <definedName name="vcbvc" localSheetId="0" hidden="1">#REF!</definedName>
    <definedName name="vcbvc" hidden="1">#REF!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v" localSheetId="3" hidden="1">#REF!</definedName>
    <definedName name="vvv" localSheetId="4" hidden="1">#REF!</definedName>
    <definedName name="vvv" localSheetId="1" hidden="1">#REF!</definedName>
    <definedName name="vvv" localSheetId="6" hidden="1">#REF!</definedName>
    <definedName name="vvv" localSheetId="9" hidden="1">#REF!</definedName>
    <definedName name="vvv" localSheetId="0" hidden="1">#REF!</definedName>
    <definedName name="vvv" hidden="1">#REF!</definedName>
    <definedName name="w" localSheetId="3" hidden="1">'[10]Grafico I.5 C. Neg'!#REF!</definedName>
    <definedName name="w" localSheetId="4" hidden="1">'[10]Grafico I.5 C. Neg'!#REF!</definedName>
    <definedName name="w" hidden="1">'[10]Grafico I.5 C. Neg'!#REF!</definedName>
    <definedName name="W_wf" localSheetId="4" hidden="1">#REF!</definedName>
    <definedName name="W_wf" localSheetId="6" hidden="1">#REF!</definedName>
    <definedName name="W_wf" localSheetId="0" hidden="1">#REF!</definedName>
    <definedName name="W_wf" hidden="1">#REF!</definedName>
    <definedName name="WERT" localSheetId="6" hidden="1">[20]data!$P$5:$P$15</definedName>
    <definedName name="WERT" localSheetId="0" hidden="1">[20]data!$P$5:$P$15</definedName>
    <definedName name="WERT" hidden="1">[20]data!$P$5:$P$15</definedName>
    <definedName name="wew" localSheetId="6" hidden="1">{"'Hoja1'!$A$2:$O$33"}</definedName>
    <definedName name="wew" localSheetId="0" hidden="1">{"'Hoja1'!$A$2:$O$33"}</definedName>
    <definedName name="wew" hidden="1">{"'Hoja1'!$A$2:$O$33"}</definedName>
    <definedName name="wfdef" localSheetId="3" hidden="1">#REF!</definedName>
    <definedName name="wfdef" localSheetId="4" hidden="1">#REF!</definedName>
    <definedName name="wfdef" localSheetId="1" hidden="1">#REF!</definedName>
    <definedName name="wfdef" localSheetId="6" hidden="1">#REF!</definedName>
    <definedName name="wfdef" localSheetId="9" hidden="1">#REF!</definedName>
    <definedName name="wfdef" localSheetId="0" hidden="1">#REF!</definedName>
    <definedName name="wfdef" hidden="1">#REF!</definedName>
    <definedName name="wht?" localSheetId="3" hidden="1">{"'Basic'!$A$1:$F$96"}</definedName>
    <definedName name="wht?" localSheetId="4" hidden="1">{"'Basic'!$A$1:$F$96"}</definedName>
    <definedName name="wht?" localSheetId="6" hidden="1">{"'Basic'!$A$1:$F$96"}</definedName>
    <definedName name="wht?" localSheetId="9" hidden="1">{"'Basic'!$A$1:$F$96"}</definedName>
    <definedName name="wht?" localSheetId="0" hidden="1">{"'Basic'!$A$1:$F$96"}</definedName>
    <definedName name="wht?" hidden="1">{"'Basic'!$A$1:$F$96"}</definedName>
    <definedName name="wre" localSheetId="3" hidden="1">#REF!</definedName>
    <definedName name="wre" localSheetId="4" hidden="1">#REF!</definedName>
    <definedName name="wre" localSheetId="1" hidden="1">#REF!</definedName>
    <definedName name="wre" localSheetId="6" hidden="1">#REF!</definedName>
    <definedName name="wre" localSheetId="9" hidden="1">#REF!</definedName>
    <definedName name="wre" localSheetId="0" hidden="1">#REF!</definedName>
    <definedName name="wre" hidden="1">#REF!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6" hidden="1">{#N/A,#N/A,FALSE,"BOP-input"}</definedName>
    <definedName name="wrn.INPUT._.Table." localSheetId="9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6" hidden="1">{"srtot",#N/A,FALSE,"SR";"b2.9095",#N/A,FALSE,"SR"}</definedName>
    <definedName name="wrn.test." localSheetId="9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we" localSheetId="6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cvcxz" localSheetId="3" hidden="1">'[10]Grafico I.5 C. Neg'!#REF!</definedName>
    <definedName name="xcvcxz" localSheetId="4" hidden="1">'[10]Grafico I.5 C. Neg'!#REF!</definedName>
    <definedName name="xcvcxz" localSheetId="1" hidden="1">'[10]Grafico I.5 C. Neg'!#REF!</definedName>
    <definedName name="xcvcxz" localSheetId="6" hidden="1">'[10]Grafico I.5 C. Neg'!#REF!</definedName>
    <definedName name="xcvcxz" localSheetId="9" hidden="1">'[16]Grafico I.5 C. Neg'!#REF!</definedName>
    <definedName name="xcvcxz" localSheetId="0" hidden="1">'[10]Grafico I.5 C. Neg'!#REF!</definedName>
    <definedName name="xcvcxz" hidden="1">'[10]Grafico I.5 C. Neg'!#REF!</definedName>
    <definedName name="ye" localSheetId="3" hidden="1">#REF!</definedName>
    <definedName name="ye" localSheetId="4" hidden="1">#REF!</definedName>
    <definedName name="ye" localSheetId="1" hidden="1">#REF!</definedName>
    <definedName name="ye" localSheetId="6" hidden="1">#REF!</definedName>
    <definedName name="ye" localSheetId="9" hidden="1">#REF!</definedName>
    <definedName name="ye" localSheetId="0" hidden="1">#REF!</definedName>
    <definedName name="ye" hidden="1">#REF!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3" hidden="1">#REF!</definedName>
    <definedName name="yjdtjdtj" localSheetId="4" hidden="1">#REF!</definedName>
    <definedName name="yjdtjdtj" localSheetId="1" hidden="1">#REF!</definedName>
    <definedName name="yjdtjdtj" localSheetId="6" hidden="1">#REF!</definedName>
    <definedName name="yjdtjdtj" localSheetId="9" hidden="1">#REF!</definedName>
    <definedName name="yjdtjdtj" localSheetId="0" hidden="1">#REF!</definedName>
    <definedName name="yjdtjdtj" hidden="1">#REF!</definedName>
    <definedName name="yjhrh" localSheetId="3" hidden="1">#REF!</definedName>
    <definedName name="yjhrh" localSheetId="4" hidden="1">#REF!</definedName>
    <definedName name="yjhrh" localSheetId="1" hidden="1">#REF!</definedName>
    <definedName name="yjhrh" localSheetId="6" hidden="1">#REF!</definedName>
    <definedName name="yjhrh" localSheetId="9" hidden="1">#REF!</definedName>
    <definedName name="yjhrh" localSheetId="0" hidden="1">#REF!</definedName>
    <definedName name="yjhrh" hidden="1">#REF!</definedName>
    <definedName name="yktjyukiuk" localSheetId="6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6" hidden="1">{"'Basic'!$A$1:$F$96"}</definedName>
    <definedName name="yktkyuñkt" localSheetId="0" hidden="1">{"'Basic'!$A$1:$F$96"}</definedName>
    <definedName name="yktkyuñkt" hidden="1">{"'Basic'!$A$1:$F$96"}</definedName>
    <definedName name="ykyk" localSheetId="4" hidden="1">#REF!</definedName>
    <definedName name="ykyk" hidden="1">#REF!</definedName>
    <definedName name="ykyky" localSheetId="4" hidden="1">'[9]Grafico I.5 C. Neg'!#REF!</definedName>
    <definedName name="ykyky" hidden="1">'[9]Grafico I.5 C. Neg'!#REF!</definedName>
    <definedName name="ykykye" localSheetId="4" hidden="1">'[9]Grafico I.5 C. Neg'!#REF!</definedName>
    <definedName name="ykykye" hidden="1">'[9]Grafico I.5 C. Neg'!#REF!</definedName>
    <definedName name="ykykyuk" localSheetId="4" hidden="1">#REF!</definedName>
    <definedName name="ykykyuk" localSheetId="0" hidden="1">#REF!</definedName>
    <definedName name="ykykyuk" hidden="1">#REF!</definedName>
    <definedName name="ykyykyk" localSheetId="6" hidden="1">{"'Hoja1'!$A$2:$O$33"}</definedName>
    <definedName name="ykyykyk" localSheetId="0" hidden="1">{"'Hoja1'!$A$2:$O$33"}</definedName>
    <definedName name="ykyykyk" hidden="1">{"'Hoja1'!$A$2:$O$33"}</definedName>
    <definedName name="yrt" localSheetId="4" hidden="1">#REF!</definedName>
    <definedName name="yrt" hidden="1">#REF!</definedName>
    <definedName name="yujyuj" localSheetId="4" hidden="1">#REF!</definedName>
    <definedName name="yujyuj" hidden="1">#REF!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zz" localSheetId="6" hidden="1">'[21]Base G4'!$AP$4</definedName>
    <definedName name="zz" localSheetId="0" hidden="1">'[21]Base G4'!$AP$4</definedName>
    <definedName name="zz" hidden="1">'[21]Base G4'!$AP$4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<sst xmlns="http://schemas.openxmlformats.org/spreadsheetml/2006/main" count="255" uniqueCount="114">
  <si>
    <t>IV</t>
  </si>
  <si>
    <t>III</t>
  </si>
  <si>
    <t>II</t>
  </si>
  <si>
    <t>Fuente: Banco Central de Chile en base a información de la CChC.</t>
  </si>
  <si>
    <t>(porcentaje)</t>
  </si>
  <si>
    <t>Venta de viviendas en Santiago por estado de la obra</t>
  </si>
  <si>
    <t>Período</t>
  </si>
  <si>
    <t>Sin ejecución</t>
  </si>
  <si>
    <t xml:space="preserve">En construcción </t>
  </si>
  <si>
    <t>Term. y terminaciones</t>
  </si>
  <si>
    <t>Índice</t>
  </si>
  <si>
    <t>Fuente: Banco Central de Chile en base a información de GPS y CBRE.</t>
  </si>
  <si>
    <t>Tasa de vacancia en oficinas</t>
  </si>
  <si>
    <t>Clase B</t>
  </si>
  <si>
    <t>Clase A/A+</t>
  </si>
  <si>
    <t>Capítulos</t>
  </si>
  <si>
    <t>Hoja</t>
  </si>
  <si>
    <t>Título</t>
  </si>
  <si>
    <t>Cap. I</t>
  </si>
  <si>
    <t>G I.AE1</t>
  </si>
  <si>
    <t>G I.AE2</t>
  </si>
  <si>
    <t>Cap. II</t>
  </si>
  <si>
    <t>G II.AE1</t>
  </si>
  <si>
    <t>G II.AE2</t>
  </si>
  <si>
    <t>G II.AE3</t>
  </si>
  <si>
    <t>Cap. III</t>
  </si>
  <si>
    <t>G III.AE1</t>
  </si>
  <si>
    <t>G III.AE2</t>
  </si>
  <si>
    <t>ANEXO ESTADÍSTICO   -   IEF primer semestre 2020</t>
  </si>
  <si>
    <t>Emisiones totales</t>
  </si>
  <si>
    <t>Locales empresas</t>
  </si>
  <si>
    <t>Exterior empresas</t>
  </si>
  <si>
    <t>Locales Bancos</t>
  </si>
  <si>
    <t>Exterior bancos</t>
  </si>
  <si>
    <t>(millones de dólares)</t>
  </si>
  <si>
    <t>10</t>
  </si>
  <si>
    <t>11</t>
  </si>
  <si>
    <t>12</t>
  </si>
  <si>
    <t>13</t>
  </si>
  <si>
    <t>14</t>
  </si>
  <si>
    <t>Fuente: Banco Central de Chile en base a información de la BCS y Bloomberg.</t>
  </si>
  <si>
    <t>15</t>
  </si>
  <si>
    <t>16</t>
  </si>
  <si>
    <t>17</t>
  </si>
  <si>
    <t>18</t>
  </si>
  <si>
    <t>Condiciones macroeconómicas en EME (*)</t>
  </si>
  <si>
    <t>Mediana</t>
  </si>
  <si>
    <t>P75</t>
  </si>
  <si>
    <t>P25-P75</t>
  </si>
  <si>
    <t>Chile</t>
  </si>
  <si>
    <t>IED
(porcentaje de pasivos totales)</t>
  </si>
  <si>
    <t>Deuda Pública
(pordentaje del PIB)</t>
  </si>
  <si>
    <t>Inflación a 12 meses
(porcentaje)</t>
  </si>
  <si>
    <t>Balance en Cuenta Corriente
(porcentaje del PIB)</t>
  </si>
  <si>
    <t>(*) La muestra incluye: Brasil, Bulgaria, Chile, China, Colombia, Corea del Sur, Hungría, India, México, Panamá, Filipinas, Polonia, Rusia, Tailandia, Turquía y Ucrania. Información del 2019 actualizada solo hasta el tercer trimestre para IED. Lo mismo sucede para datos de deuda pública, con la excepción de Corea del Sur y FIlipinas, que solo tenian datos disponibles hasta el 2018.  Datos de deuda pública no disponibles para India, Panamá, Tailandia y Ucrania. Finalmente, los datos de inflación y balance cuenta corriente vienen del WEO 2020.</t>
  </si>
  <si>
    <t>Fuentes: Banco Mundial y FMI.</t>
  </si>
  <si>
    <t>Entorno</t>
  </si>
  <si>
    <t>Riesgo</t>
  </si>
  <si>
    <t>Fondeo y cap.</t>
  </si>
  <si>
    <t>Otros</t>
  </si>
  <si>
    <t>Cap. trab.</t>
  </si>
  <si>
    <t>Inversión</t>
  </si>
  <si>
    <t>Sustitución</t>
  </si>
  <si>
    <t>Factores de las condiciones de crédito a PyMEs</t>
  </si>
  <si>
    <t>Oferta</t>
  </si>
  <si>
    <t>Demanda</t>
  </si>
  <si>
    <t>Fuente: Banco Central de Chile.</t>
  </si>
  <si>
    <t>SAG</t>
  </si>
  <si>
    <t>Automotriz</t>
  </si>
  <si>
    <t>CCAF</t>
  </si>
  <si>
    <t>Cooperativas</t>
  </si>
  <si>
    <t>F&amp;L</t>
  </si>
  <si>
    <t>CC</t>
  </si>
  <si>
    <t>Participación de créditos de OCNB</t>
  </si>
  <si>
    <t>(porcentaje de las colocaciones de consumo de la banca)</t>
  </si>
  <si>
    <t>Fuente: Banco Central de Chile en base a información de la CMF.</t>
  </si>
  <si>
    <t>Gráfico I.AE2</t>
  </si>
  <si>
    <t>Gráfico III.AE2</t>
  </si>
  <si>
    <t>Gráfico III.AE1</t>
  </si>
  <si>
    <t>G II.AE4</t>
  </si>
  <si>
    <t>G II.AE5</t>
  </si>
  <si>
    <t>Gráfico II.AE4</t>
  </si>
  <si>
    <t xml:space="preserve">(*) Calculada a partir de estados razonados, de 6 empresas de un total de 7 que reportan sus estados financieros a la CMF. Promedio de tasa de desistimiento es ponderado por unidades promesadas. </t>
  </si>
  <si>
    <t>(porcentaje de ventas del trimestre)</t>
  </si>
  <si>
    <t>Mín.-Máx.</t>
  </si>
  <si>
    <t>Promedio</t>
  </si>
  <si>
    <t>Mínimo</t>
  </si>
  <si>
    <t>Gráfico II.AE5</t>
  </si>
  <si>
    <t>mar.20</t>
  </si>
  <si>
    <t>dic.18</t>
  </si>
  <si>
    <t>dic.17</t>
  </si>
  <si>
    <t>ene.17</t>
  </si>
  <si>
    <t>ene.16</t>
  </si>
  <si>
    <t>(2) Definición de empresas CMF incluye a filiales directas. Empresas con deuda externa se refiere a firmas que al menos una vez entre el 2009 y 2018 han presentado alguna clase de esta deuda sean préstamos, bonos externos o IED.</t>
  </si>
  <si>
    <t>(1) Se incluyen créditos contingentes y de comercio exterior.</t>
  </si>
  <si>
    <t>feb.15</t>
  </si>
  <si>
    <t>ene.14</t>
  </si>
  <si>
    <t>Personas</t>
  </si>
  <si>
    <t>Con deuda externa</t>
  </si>
  <si>
    <t>Reportantes</t>
  </si>
  <si>
    <t>Con financiamiento local</t>
  </si>
  <si>
    <t>Contribución al crecimiento de la deuda bancaria local (1)(2)</t>
  </si>
  <si>
    <t>ene-19</t>
  </si>
  <si>
    <t xml:space="preserve"> </t>
  </si>
  <si>
    <t>(1) Empresas con sólo financianciamiento local corresponden a aquellas que sólo reciben financiamiento con bancos locales.</t>
  </si>
  <si>
    <t>ene-18</t>
  </si>
  <si>
    <t>Número de empresas</t>
  </si>
  <si>
    <t>Deuda</t>
  </si>
  <si>
    <t>(porcentaje del total de empresas con deuda)</t>
  </si>
  <si>
    <t>Atraso entre 1 y 60 días: Empresas con financiamiento local (1)</t>
  </si>
  <si>
    <t>Gráfico II.AE2</t>
  </si>
  <si>
    <t>Gráfico II.AE3</t>
  </si>
  <si>
    <t>Gráfico II.AE1</t>
  </si>
  <si>
    <t>Gráfico I.AE1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</si>
</sst>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-* #,##0.00_-;\-* #,##0.00_-;_-* &quot;-&quot;??_-;_-@_-"/>
    <numFmt numFmtId="165" formatCode="0.0"/>
    <numFmt numFmtId="166" formatCode="#,##0_ ;\-#,##0\ "/>
    <numFmt numFmtId="167" formatCode="mmm\.yy"/>
    <numFmt numFmtId="168" formatCode="_ * #,##0.0_ ;_ * \-#,##0.0_ ;_ * &quot;-&quot;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utiger LT 45 Light"/>
      <family val="2"/>
    </font>
    <font>
      <sz val="8"/>
      <color theme="1"/>
      <name val="Frutiger LT 45 Light"/>
      <family val="2"/>
    </font>
    <font>
      <sz val="8"/>
      <color rgb="FFFF0000"/>
      <name val="Frutiger LT 45 Light"/>
      <family val="2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Frutiger LT 45 Light"/>
      <family val="2"/>
    </font>
    <font>
      <b/>
      <sz val="8"/>
      <color rgb="FF009999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u/>
      <sz val="8"/>
      <color theme="10"/>
      <name val="Frutiger LT 45 Light"/>
      <family val="2"/>
    </font>
    <font>
      <b/>
      <sz val="9"/>
      <name val="Frutiger LT 45 Light"/>
      <family val="2"/>
    </font>
    <font>
      <sz val="8"/>
      <color theme="1"/>
      <name val="Frutiger LT 45 Light"/>
    </font>
    <font>
      <b/>
      <sz val="9"/>
      <name val="Frutiger LT 45 Light"/>
    </font>
    <font>
      <sz val="8"/>
      <color rgb="FF414042"/>
      <name val="Frutiger LT 45 Light"/>
    </font>
    <font>
      <sz val="10"/>
      <color rgb="FF000000"/>
      <name val="Segoe U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9999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" fillId="0" borderId="0"/>
    <xf numFmtId="0" fontId="21" fillId="0" borderId="0"/>
    <xf numFmtId="41" fontId="1" fillId="0" borderId="0" applyFont="0" applyFill="0" applyBorder="0" applyAlignment="0" applyProtection="0"/>
  </cellStyleXfs>
  <cellXfs count="113">
    <xf numFmtId="0" fontId="0" fillId="0" borderId="0" xfId="0"/>
    <xf numFmtId="1" fontId="3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3" quotePrefix="1" applyFont="1" applyAlignment="1">
      <alignment horizontal="right"/>
    </xf>
    <xf numFmtId="0" fontId="4" fillId="0" borderId="0" xfId="0" applyFont="1"/>
    <xf numFmtId="0" fontId="4" fillId="0" borderId="0" xfId="3" applyFont="1" applyAlignment="1">
      <alignment horizontal="right"/>
    </xf>
    <xf numFmtId="0" fontId="5" fillId="0" borderId="0" xfId="0" applyFont="1"/>
    <xf numFmtId="0" fontId="4" fillId="0" borderId="0" xfId="2" applyFont="1" applyAlignment="1">
      <alignment horizontal="center" vertical="center"/>
    </xf>
    <xf numFmtId="0" fontId="4" fillId="0" borderId="0" xfId="2" quotePrefix="1" applyFont="1" applyAlignment="1">
      <alignment horizontal="center" vertical="center"/>
    </xf>
    <xf numFmtId="0" fontId="6" fillId="0" borderId="0" xfId="0" applyFont="1" applyFill="1" applyAlignment="1">
      <alignment horizontal="left" readingOrder="1"/>
    </xf>
    <xf numFmtId="164" fontId="4" fillId="0" borderId="0" xfId="4" applyFont="1" applyAlignment="1">
      <alignment horizontal="center" vertical="center"/>
    </xf>
    <xf numFmtId="0" fontId="7" fillId="0" borderId="0" xfId="0" applyFont="1" applyFill="1" applyAlignment="1">
      <alignment horizontal="left" readingOrder="1"/>
    </xf>
    <xf numFmtId="0" fontId="8" fillId="0" borderId="0" xfId="5" applyAlignment="1">
      <alignment horizontal="center"/>
    </xf>
    <xf numFmtId="164" fontId="4" fillId="0" borderId="0" xfId="4" applyFont="1" applyAlignment="1"/>
    <xf numFmtId="164" fontId="4" fillId="0" borderId="0" xfId="4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Fill="1" applyBorder="1" applyAlignment="1"/>
    <xf numFmtId="0" fontId="0" fillId="0" borderId="0" xfId="0" applyFill="1"/>
    <xf numFmtId="0" fontId="4" fillId="0" borderId="0" xfId="0" applyFont="1" applyFill="1"/>
    <xf numFmtId="2" fontId="4" fillId="0" borderId="0" xfId="0" applyNumberFormat="1" applyFo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9" fillId="0" borderId="0" xfId="0" applyFont="1" applyFill="1"/>
    <xf numFmtId="0" fontId="10" fillId="0" borderId="0" xfId="0" applyFont="1" applyAlignment="1">
      <alignment vertical="center"/>
    </xf>
    <xf numFmtId="0" fontId="4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2" fillId="0" borderId="0" xfId="0" applyFont="1" applyFill="1"/>
    <xf numFmtId="0" fontId="13" fillId="3" borderId="0" xfId="7" applyFont="1" applyFill="1" applyBorder="1" applyAlignment="1">
      <alignment horizontal="left" vertical="center" wrapText="1"/>
    </xf>
    <xf numFmtId="0" fontId="13" fillId="3" borderId="0" xfId="7" applyFont="1" applyFill="1" applyBorder="1" applyAlignment="1">
      <alignment horizontal="center" vertical="center" wrapText="1"/>
    </xf>
    <xf numFmtId="0" fontId="14" fillId="3" borderId="0" xfId="7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0" borderId="0" xfId="0" applyFont="1" applyFill="1" applyAlignment="1">
      <alignment vertical="center"/>
    </xf>
    <xf numFmtId="165" fontId="3" fillId="0" borderId="0" xfId="6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6" fillId="0" borderId="0" xfId="8" applyFont="1" applyFill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7" fillId="0" borderId="0" xfId="0" quotePrefix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 readingOrder="1"/>
    </xf>
    <xf numFmtId="165" fontId="3" fillId="0" borderId="0" xfId="1" applyNumberFormat="1" applyFont="1" applyAlignment="1">
      <alignment horizontal="center" vertical="center"/>
    </xf>
    <xf numFmtId="0" fontId="18" fillId="0" borderId="0" xfId="8" applyFont="1" applyFill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165" fontId="17" fillId="0" borderId="0" xfId="0" applyNumberFormat="1" applyFont="1"/>
    <xf numFmtId="1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9" fillId="0" borderId="0" xfId="0" applyFont="1" applyAlignment="1">
      <alignment vertical="top" wrapText="1"/>
    </xf>
    <xf numFmtId="0" fontId="1" fillId="0" borderId="0" xfId="9"/>
    <xf numFmtId="0" fontId="11" fillId="0" borderId="0" xfId="9" applyFont="1" applyAlignment="1">
      <alignment horizontal="center" vertical="center"/>
    </xf>
    <xf numFmtId="0" fontId="1" fillId="0" borderId="0" xfId="9" applyAlignment="1">
      <alignment wrapText="1"/>
    </xf>
    <xf numFmtId="2" fontId="4" fillId="0" borderId="0" xfId="4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10"/>
    <xf numFmtId="0" fontId="4" fillId="0" borderId="0" xfId="9" applyFont="1" applyAlignment="1">
      <alignment horizontal="left" vertical="center"/>
    </xf>
    <xf numFmtId="0" fontId="4" fillId="0" borderId="0" xfId="9" applyFont="1" applyAlignment="1">
      <alignment horizontal="center" vertical="center"/>
    </xf>
    <xf numFmtId="164" fontId="1" fillId="0" borderId="0" xfId="9" applyNumberFormat="1"/>
    <xf numFmtId="0" fontId="1" fillId="0" borderId="0" xfId="9" applyFill="1"/>
    <xf numFmtId="0" fontId="4" fillId="0" borderId="0" xfId="9" applyFont="1" applyAlignment="1">
      <alignment vertical="center"/>
    </xf>
    <xf numFmtId="0" fontId="4" fillId="2" borderId="0" xfId="9" applyFont="1" applyFill="1" applyAlignment="1">
      <alignment vertical="center"/>
    </xf>
    <xf numFmtId="0" fontId="21" fillId="2" borderId="0" xfId="9" applyFont="1" applyFill="1" applyAlignment="1">
      <alignment vertical="center"/>
    </xf>
    <xf numFmtId="0" fontId="1" fillId="2" borderId="0" xfId="9" applyFill="1"/>
    <xf numFmtId="0" fontId="9" fillId="0" borderId="0" xfId="9" applyFont="1" applyAlignment="1">
      <alignment vertical="top"/>
    </xf>
    <xf numFmtId="0" fontId="15" fillId="2" borderId="0" xfId="5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5" fillId="2" borderId="0" xfId="5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readingOrder="1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readingOrder="1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8" fillId="2" borderId="0" xfId="5" applyFill="1" applyBorder="1" applyAlignment="1">
      <alignment horizontal="center" vertical="center"/>
    </xf>
    <xf numFmtId="0" fontId="8" fillId="2" borderId="1" xfId="5" applyFill="1" applyBorder="1" applyAlignment="1">
      <alignment horizontal="center" vertical="center"/>
    </xf>
    <xf numFmtId="165" fontId="0" fillId="0" borderId="0" xfId="0" applyNumberFormat="1"/>
    <xf numFmtId="0" fontId="6" fillId="0" borderId="0" xfId="0" applyFont="1" applyFill="1" applyAlignment="1">
      <alignment wrapText="1" readingOrder="1"/>
    </xf>
    <xf numFmtId="0" fontId="0" fillId="2" borderId="0" xfId="0" applyFill="1"/>
    <xf numFmtId="0" fontId="0" fillId="0" borderId="0" xfId="0" applyNumberFormat="1"/>
    <xf numFmtId="9" fontId="0" fillId="0" borderId="0" xfId="0" applyNumberFormat="1" applyAlignment="1">
      <alignment horizontal="left"/>
    </xf>
    <xf numFmtId="0" fontId="0" fillId="2" borderId="0" xfId="0" applyFill="1" applyAlignment="1">
      <alignment horizontal="center"/>
    </xf>
    <xf numFmtId="168" fontId="0" fillId="0" borderId="0" xfId="11" applyNumberFormat="1" applyFont="1"/>
    <xf numFmtId="0" fontId="6" fillId="0" borderId="0" xfId="0" applyFont="1" applyFill="1" applyAlignment="1">
      <alignment horizontal="left" vertical="top" wrapText="1" readingOrder="1"/>
    </xf>
    <xf numFmtId="0" fontId="6" fillId="0" borderId="0" xfId="0" applyFont="1" applyFill="1" applyAlignment="1">
      <alignment horizontal="left" wrapText="1" readingOrder="1"/>
    </xf>
    <xf numFmtId="0" fontId="17" fillId="2" borderId="0" xfId="0" applyFont="1" applyFill="1" applyAlignment="1">
      <alignment horizontal="center"/>
    </xf>
    <xf numFmtId="17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quotePrefix="1" applyFont="1" applyAlignment="1">
      <alignment horizontal="right"/>
    </xf>
    <xf numFmtId="166" fontId="12" fillId="4" borderId="0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 readingOrder="1"/>
    </xf>
    <xf numFmtId="0" fontId="6" fillId="0" borderId="0" xfId="0" applyFont="1" applyFill="1" applyAlignment="1">
      <alignment horizontal="left" wrapText="1" readingOrder="1"/>
    </xf>
    <xf numFmtId="164" fontId="4" fillId="0" borderId="0" xfId="4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</cellXfs>
  <cellStyles count="12">
    <cellStyle name="Hipervínculo" xfId="5" builtinId="8"/>
    <cellStyle name="Millares [0]" xfId="11" builtinId="6"/>
    <cellStyle name="Millares 2" xfId="4"/>
    <cellStyle name="Normal" xfId="0" builtinId="0"/>
    <cellStyle name="Normal 10" xfId="1"/>
    <cellStyle name="Normal 2" xfId="8"/>
    <cellStyle name="Normal 22 2 3" xfId="9"/>
    <cellStyle name="Normal 7 13" xfId="3"/>
    <cellStyle name="Normal 7 2" xfId="2"/>
    <cellStyle name="Normal 73" xfId="10"/>
    <cellStyle name="Normal 78 2 2" xfId="7"/>
    <cellStyle name="Porcentaje" xfId="6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6526898946739"/>
          <c:y val="3.7250059651634457E-2"/>
          <c:w val="0.85485542333066589"/>
          <c:h val="0.8836102034479117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I.AE1'!$I$2</c:f>
              <c:strCache>
                <c:ptCount val="1"/>
                <c:pt idx="0">
                  <c:v>Locales empresas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strRef>
              <c:f>'G I.AE1'!$H$3:$H$43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 I.AE1'!$I$3:$I$43</c:f>
              <c:numCache>
                <c:formatCode>0</c:formatCode>
                <c:ptCount val="41"/>
                <c:pt idx="0">
                  <c:v>0</c:v>
                </c:pt>
                <c:pt idx="1">
                  <c:v>551.26848999999993</c:v>
                </c:pt>
                <c:pt idx="2">
                  <c:v>505.93830200000002</c:v>
                </c:pt>
                <c:pt idx="3">
                  <c:v>927.71200999999996</c:v>
                </c:pt>
                <c:pt idx="4">
                  <c:v>506.27636100000001</c:v>
                </c:pt>
                <c:pt idx="5">
                  <c:v>1265.7172599999999</c:v>
                </c:pt>
                <c:pt idx="6">
                  <c:v>175.50198699999999</c:v>
                </c:pt>
                <c:pt idx="7">
                  <c:v>1064.30513</c:v>
                </c:pt>
                <c:pt idx="8">
                  <c:v>512.33538299999998</c:v>
                </c:pt>
                <c:pt idx="9">
                  <c:v>962.46179600000005</c:v>
                </c:pt>
                <c:pt idx="10">
                  <c:v>244.430634</c:v>
                </c:pt>
                <c:pt idx="11">
                  <c:v>939.17706799999996</c:v>
                </c:pt>
                <c:pt idx="12">
                  <c:v>878.51102199999991</c:v>
                </c:pt>
                <c:pt idx="13">
                  <c:v>982.75075600000014</c:v>
                </c:pt>
                <c:pt idx="14">
                  <c:v>1025.67625</c:v>
                </c:pt>
                <c:pt idx="15">
                  <c:v>1500.0340139999998</c:v>
                </c:pt>
                <c:pt idx="16">
                  <c:v>512.60430999999994</c:v>
                </c:pt>
                <c:pt idx="17">
                  <c:v>1171.8982599999999</c:v>
                </c:pt>
                <c:pt idx="18">
                  <c:v>1122.2409299999999</c:v>
                </c:pt>
                <c:pt idx="19">
                  <c:v>793.45766700000001</c:v>
                </c:pt>
                <c:pt idx="20">
                  <c:v>424.37049100000002</c:v>
                </c:pt>
                <c:pt idx="21">
                  <c:v>843.27429000000006</c:v>
                </c:pt>
                <c:pt idx="22">
                  <c:v>502.81521399999997</c:v>
                </c:pt>
                <c:pt idx="23">
                  <c:v>472.79430699999995</c:v>
                </c:pt>
                <c:pt idx="24">
                  <c:v>258.26976000000002</c:v>
                </c:pt>
                <c:pt idx="25">
                  <c:v>386.13917200000003</c:v>
                </c:pt>
                <c:pt idx="26">
                  <c:v>1091.3362930000001</c:v>
                </c:pt>
                <c:pt idx="27">
                  <c:v>1882.6028900000001</c:v>
                </c:pt>
                <c:pt idx="28">
                  <c:v>975.02172200000007</c:v>
                </c:pt>
                <c:pt idx="29">
                  <c:v>913.94997599999999</c:v>
                </c:pt>
                <c:pt idx="30">
                  <c:v>727.56038000000001</c:v>
                </c:pt>
                <c:pt idx="31">
                  <c:v>575.3474799999999</c:v>
                </c:pt>
                <c:pt idx="32">
                  <c:v>473.38428610000005</c:v>
                </c:pt>
                <c:pt idx="33">
                  <c:v>1790.7026599999999</c:v>
                </c:pt>
                <c:pt idx="34">
                  <c:v>2344.35574</c:v>
                </c:pt>
                <c:pt idx="35">
                  <c:v>1542.9099200000001</c:v>
                </c:pt>
                <c:pt idx="36">
                  <c:v>1093.89123</c:v>
                </c:pt>
                <c:pt idx="37">
                  <c:v>2519.4470499999998</c:v>
                </c:pt>
                <c:pt idx="38">
                  <c:v>1543.3282799999999</c:v>
                </c:pt>
                <c:pt idx="39">
                  <c:v>773.40242999999998</c:v>
                </c:pt>
                <c:pt idx="40">
                  <c:v>1030.8641299999999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8-4753-A97E-E8E774BB0024}"/>
            </c:ext>
          </c:extLst>
        </c:ser>
        <c:ser>
          <c:idx val="1"/>
          <c:order val="1"/>
          <c:tx>
            <c:strRef>
              <c:f>'G I.AE1'!$J$2</c:f>
              <c:strCache>
                <c:ptCount val="1"/>
                <c:pt idx="0">
                  <c:v>Exterior empresas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strRef>
              <c:f>'G I.AE1'!$H$3:$H$43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 I.AE1'!$J$3:$J$43</c:f>
              <c:numCache>
                <c:formatCode>0</c:formatCode>
                <c:ptCount val="41"/>
                <c:pt idx="0">
                  <c:v>500</c:v>
                </c:pt>
                <c:pt idx="1">
                  <c:v>380</c:v>
                </c:pt>
                <c:pt idx="2">
                  <c:v>602.31500000000005</c:v>
                </c:pt>
                <c:pt idx="3">
                  <c:v>1830</c:v>
                </c:pt>
                <c:pt idx="4">
                  <c:v>1714</c:v>
                </c:pt>
                <c:pt idx="5">
                  <c:v>794.84699999999998</c:v>
                </c:pt>
                <c:pt idx="6">
                  <c:v>401.68200000000002</c:v>
                </c:pt>
                <c:pt idx="7">
                  <c:v>1650</c:v>
                </c:pt>
                <c:pt idx="8">
                  <c:v>500</c:v>
                </c:pt>
                <c:pt idx="9">
                  <c:v>500</c:v>
                </c:pt>
                <c:pt idx="10">
                  <c:v>2497.4560000000001</c:v>
                </c:pt>
                <c:pt idx="11">
                  <c:v>2000</c:v>
                </c:pt>
                <c:pt idx="12">
                  <c:v>1809.1065000000001</c:v>
                </c:pt>
                <c:pt idx="13">
                  <c:v>1500.761</c:v>
                </c:pt>
                <c:pt idx="14">
                  <c:v>1050</c:v>
                </c:pt>
                <c:pt idx="15">
                  <c:v>3210.9780000000001</c:v>
                </c:pt>
                <c:pt idx="16">
                  <c:v>500</c:v>
                </c:pt>
                <c:pt idx="17">
                  <c:v>700</c:v>
                </c:pt>
                <c:pt idx="18">
                  <c:v>4591.4769999999999</c:v>
                </c:pt>
                <c:pt idx="19">
                  <c:v>3420.89</c:v>
                </c:pt>
                <c:pt idx="20">
                  <c:v>1000</c:v>
                </c:pt>
                <c:pt idx="21">
                  <c:v>2020.8229999999999</c:v>
                </c:pt>
                <c:pt idx="22">
                  <c:v>2425</c:v>
                </c:pt>
                <c:pt idx="23">
                  <c:v>25</c:v>
                </c:pt>
                <c:pt idx="24">
                  <c:v>0</c:v>
                </c:pt>
                <c:pt idx="25">
                  <c:v>0</c:v>
                </c:pt>
                <c:pt idx="26">
                  <c:v>1050</c:v>
                </c:pt>
                <c:pt idx="27">
                  <c:v>821.005</c:v>
                </c:pt>
                <c:pt idx="28">
                  <c:v>545</c:v>
                </c:pt>
                <c:pt idx="29">
                  <c:v>1879</c:v>
                </c:pt>
                <c:pt idx="30">
                  <c:v>5075</c:v>
                </c:pt>
                <c:pt idx="31">
                  <c:v>2029.9883</c:v>
                </c:pt>
                <c:pt idx="32">
                  <c:v>170.99570799999998</c:v>
                </c:pt>
                <c:pt idx="33">
                  <c:v>2107.4156250000001</c:v>
                </c:pt>
                <c:pt idx="34">
                  <c:v>138.899</c:v>
                </c:pt>
                <c:pt idx="35">
                  <c:v>987.02788599999997</c:v>
                </c:pt>
                <c:pt idx="36">
                  <c:v>2450</c:v>
                </c:pt>
                <c:pt idx="37">
                  <c:v>1977.6012000000001</c:v>
                </c:pt>
                <c:pt idx="38">
                  <c:v>2380</c:v>
                </c:pt>
                <c:pt idx="39">
                  <c:v>3053.6909999999998</c:v>
                </c:pt>
                <c:pt idx="40">
                  <c:v>4406.1120000000001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8-4753-A97E-E8E774BB0024}"/>
            </c:ext>
          </c:extLst>
        </c:ser>
        <c:ser>
          <c:idx val="2"/>
          <c:order val="2"/>
          <c:tx>
            <c:strRef>
              <c:f>'G I.AE1'!$K$2</c:f>
              <c:strCache>
                <c:ptCount val="1"/>
                <c:pt idx="0">
                  <c:v>Locales Bancos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A8-4753-A97E-E8E774BB0024}"/>
              </c:ext>
            </c:extLst>
          </c:dPt>
          <c:cat>
            <c:strRef>
              <c:f>'G I.AE1'!$H$3:$H$43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 I.AE1'!$K$3:$K$43</c:f>
              <c:numCache>
                <c:formatCode>0</c:formatCode>
                <c:ptCount val="41"/>
                <c:pt idx="0">
                  <c:v>366.03590799999995</c:v>
                </c:pt>
                <c:pt idx="1">
                  <c:v>926.55394000000001</c:v>
                </c:pt>
                <c:pt idx="2">
                  <c:v>993.81903999999997</c:v>
                </c:pt>
                <c:pt idx="3">
                  <c:v>748.45225999999991</c:v>
                </c:pt>
                <c:pt idx="4">
                  <c:v>764.29088999999999</c:v>
                </c:pt>
                <c:pt idx="5">
                  <c:v>951.32837600000005</c:v>
                </c:pt>
                <c:pt idx="6">
                  <c:v>1661.6518700000001</c:v>
                </c:pt>
                <c:pt idx="7">
                  <c:v>264.77790900000002</c:v>
                </c:pt>
                <c:pt idx="8">
                  <c:v>1007.9213999999999</c:v>
                </c:pt>
                <c:pt idx="9">
                  <c:v>1202.5031800000002</c:v>
                </c:pt>
                <c:pt idx="10">
                  <c:v>559.19585800000004</c:v>
                </c:pt>
                <c:pt idx="11">
                  <c:v>720.01302800000008</c:v>
                </c:pt>
                <c:pt idx="12">
                  <c:v>1834.3105799999998</c:v>
                </c:pt>
                <c:pt idx="13">
                  <c:v>1279.52503</c:v>
                </c:pt>
                <c:pt idx="14">
                  <c:v>1888.3040999999998</c:v>
                </c:pt>
                <c:pt idx="15">
                  <c:v>1789.4267500000001</c:v>
                </c:pt>
                <c:pt idx="16">
                  <c:v>1166.33151</c:v>
                </c:pt>
                <c:pt idx="17">
                  <c:v>3113.6847200000002</c:v>
                </c:pt>
                <c:pt idx="18">
                  <c:v>1423.1612599999999</c:v>
                </c:pt>
                <c:pt idx="19">
                  <c:v>1191.6835699999999</c:v>
                </c:pt>
                <c:pt idx="20">
                  <c:v>2572.18451</c:v>
                </c:pt>
                <c:pt idx="21">
                  <c:v>2287.14165</c:v>
                </c:pt>
                <c:pt idx="22">
                  <c:v>2511.7209600000001</c:v>
                </c:pt>
                <c:pt idx="23">
                  <c:v>1302.8291979999999</c:v>
                </c:pt>
                <c:pt idx="24">
                  <c:v>1610.93976</c:v>
                </c:pt>
                <c:pt idx="25">
                  <c:v>2656.7765399999998</c:v>
                </c:pt>
                <c:pt idx="26">
                  <c:v>3291.1145299999998</c:v>
                </c:pt>
                <c:pt idx="27">
                  <c:v>1496.883282</c:v>
                </c:pt>
                <c:pt idx="28">
                  <c:v>3571.2099499999999</c:v>
                </c:pt>
                <c:pt idx="29">
                  <c:v>1553.6276</c:v>
                </c:pt>
                <c:pt idx="30">
                  <c:v>1976.1450199999999</c:v>
                </c:pt>
                <c:pt idx="31">
                  <c:v>2214.8528780000001</c:v>
                </c:pt>
                <c:pt idx="32">
                  <c:v>2597.2087000000001</c:v>
                </c:pt>
                <c:pt idx="33">
                  <c:v>1038.15587</c:v>
                </c:pt>
                <c:pt idx="34">
                  <c:v>274.55061000000001</c:v>
                </c:pt>
                <c:pt idx="35">
                  <c:v>1425.6642099999999</c:v>
                </c:pt>
                <c:pt idx="36">
                  <c:v>3142.6485899999998</c:v>
                </c:pt>
                <c:pt idx="37">
                  <c:v>1961.2251800000001</c:v>
                </c:pt>
                <c:pt idx="38">
                  <c:v>3715.7618300000004</c:v>
                </c:pt>
                <c:pt idx="39">
                  <c:v>1911.32008</c:v>
                </c:pt>
                <c:pt idx="40">
                  <c:v>1482.01522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8-4753-A97E-E8E774BB0024}"/>
            </c:ext>
          </c:extLst>
        </c:ser>
        <c:ser>
          <c:idx val="0"/>
          <c:order val="3"/>
          <c:tx>
            <c:strRef>
              <c:f>'G I.AE1'!$L$2</c:f>
              <c:strCache>
                <c:ptCount val="1"/>
                <c:pt idx="0">
                  <c:v>Exterior bancos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  <a:prstDash val="solid"/>
            </a:ln>
          </c:spPr>
          <c:invertIfNegative val="0"/>
          <c:cat>
            <c:strRef>
              <c:f>'G I.AE1'!$H$3:$H$43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 I.AE1'!$L$3:$L$43</c:f>
              <c:numCache>
                <c:formatCode>0</c:formatCode>
                <c:ptCount val="41"/>
                <c:pt idx="0">
                  <c:v>0</c:v>
                </c:pt>
                <c:pt idx="1">
                  <c:v>500</c:v>
                </c:pt>
                <c:pt idx="2">
                  <c:v>700</c:v>
                </c:pt>
                <c:pt idx="3">
                  <c:v>862.46900000000005</c:v>
                </c:pt>
                <c:pt idx="4">
                  <c:v>500</c:v>
                </c:pt>
                <c:pt idx="5">
                  <c:v>0</c:v>
                </c:pt>
                <c:pt idx="6">
                  <c:v>0</c:v>
                </c:pt>
                <c:pt idx="7">
                  <c:v>244.61199999999999</c:v>
                </c:pt>
                <c:pt idx="8">
                  <c:v>750</c:v>
                </c:pt>
                <c:pt idx="9">
                  <c:v>0</c:v>
                </c:pt>
                <c:pt idx="10">
                  <c:v>1600.394</c:v>
                </c:pt>
                <c:pt idx="11">
                  <c:v>780.31479999999999</c:v>
                </c:pt>
                <c:pt idx="12">
                  <c:v>1458.0940000000001</c:v>
                </c:pt>
                <c:pt idx="13">
                  <c:v>1089.499</c:v>
                </c:pt>
                <c:pt idx="14">
                  <c:v>757.98199999999997</c:v>
                </c:pt>
                <c:pt idx="15">
                  <c:v>491.35210000000001</c:v>
                </c:pt>
                <c:pt idx="16">
                  <c:v>755.98199999999997</c:v>
                </c:pt>
                <c:pt idx="17">
                  <c:v>1182.2447</c:v>
                </c:pt>
                <c:pt idx="18">
                  <c:v>798.37459999999999</c:v>
                </c:pt>
                <c:pt idx="19">
                  <c:v>252.2</c:v>
                </c:pt>
                <c:pt idx="20">
                  <c:v>263.06900000000002</c:v>
                </c:pt>
                <c:pt idx="21">
                  <c:v>327.56700000000001</c:v>
                </c:pt>
                <c:pt idx="22">
                  <c:v>57.788020000000003</c:v>
                </c:pt>
                <c:pt idx="23">
                  <c:v>128.50833599999999</c:v>
                </c:pt>
                <c:pt idx="24">
                  <c:v>100</c:v>
                </c:pt>
                <c:pt idx="25">
                  <c:v>95.941699999999997</c:v>
                </c:pt>
                <c:pt idx="26">
                  <c:v>343.15767</c:v>
                </c:pt>
                <c:pt idx="27">
                  <c:v>764.35118</c:v>
                </c:pt>
                <c:pt idx="28">
                  <c:v>134.30368000000001</c:v>
                </c:pt>
                <c:pt idx="29">
                  <c:v>239.68115</c:v>
                </c:pt>
                <c:pt idx="30">
                  <c:v>356.69200000000001</c:v>
                </c:pt>
                <c:pt idx="31">
                  <c:v>1239.3742</c:v>
                </c:pt>
                <c:pt idx="32">
                  <c:v>582.23199999999997</c:v>
                </c:pt>
                <c:pt idx="33">
                  <c:v>460.94305000000003</c:v>
                </c:pt>
                <c:pt idx="34">
                  <c:v>366.88260000000002</c:v>
                </c:pt>
                <c:pt idx="35">
                  <c:v>477.96718000000004</c:v>
                </c:pt>
                <c:pt idx="36">
                  <c:v>234.48104000000001</c:v>
                </c:pt>
                <c:pt idx="37">
                  <c:v>632.80023000000006</c:v>
                </c:pt>
                <c:pt idx="38">
                  <c:v>766.10003999999992</c:v>
                </c:pt>
                <c:pt idx="39">
                  <c:v>291.1472</c:v>
                </c:pt>
                <c:pt idx="40">
                  <c:v>1834.4001499999999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A8-4753-A97E-E8E774BB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635186480"/>
        <c:axId val="635190792"/>
      </c:barChart>
      <c:catAx>
        <c:axId val="635186480"/>
        <c:scaling>
          <c:orientation val="minMax"/>
        </c:scaling>
        <c:delete val="0"/>
        <c:axPos val="b"/>
        <c:numFmt formatCode="[$-C0A]mmm\.yy;@" sourceLinked="0"/>
        <c:majorTickMark val="out"/>
        <c:minorTickMark val="none"/>
        <c:tickLblPos val="nextTo"/>
        <c:spPr>
          <a:ln w="25400">
            <a:solidFill>
              <a:schemeClr val="tx1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es-CL"/>
          </a:p>
        </c:txPr>
        <c:crossAx val="6351907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35190792"/>
        <c:scaling>
          <c:orientation val="minMax"/>
          <c:max val="1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  <a:effectLst/>
        </c:spPr>
        <c:crossAx val="635186480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03171852025897"/>
          <c:y val="2.3531043657680408E-2"/>
          <c:w val="0.85965174353205864"/>
          <c:h val="0.13969553805774279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15866692214E-2"/>
          <c:y val="0.10256186726659168"/>
          <c:w val="0.88737463191298127"/>
          <c:h val="0.8170347456567929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III.AE2'!$I$3:$I$34</c:f>
              <c:numCache>
                <c:formatCode>0.0</c:formatCode>
                <c:ptCount val="32"/>
                <c:pt idx="0">
                  <c:v>19.344666837429848</c:v>
                </c:pt>
                <c:pt idx="1">
                  <c:v>18.041819884646664</c:v>
                </c:pt>
                <c:pt idx="2">
                  <c:v>16.986398735512598</c:v>
                </c:pt>
                <c:pt idx="3">
                  <c:v>17.259076314935619</c:v>
                </c:pt>
                <c:pt idx="4">
                  <c:v>15.95731730556807</c:v>
                </c:pt>
                <c:pt idx="5">
                  <c:v>15.443017480190671</c:v>
                </c:pt>
                <c:pt idx="6">
                  <c:v>15.001425357188229</c:v>
                </c:pt>
                <c:pt idx="7">
                  <c:v>16.35336970326307</c:v>
                </c:pt>
                <c:pt idx="8">
                  <c:v>15.827778119967235</c:v>
                </c:pt>
                <c:pt idx="9">
                  <c:v>15.900625466685206</c:v>
                </c:pt>
                <c:pt idx="10">
                  <c:v>15.847143871596156</c:v>
                </c:pt>
                <c:pt idx="11">
                  <c:v>17.141677234310613</c:v>
                </c:pt>
                <c:pt idx="12">
                  <c:v>16.599630550934368</c:v>
                </c:pt>
                <c:pt idx="13">
                  <c:v>17.130434252886829</c:v>
                </c:pt>
                <c:pt idx="14">
                  <c:v>16.748656503271178</c:v>
                </c:pt>
                <c:pt idx="15">
                  <c:v>17.912230564915323</c:v>
                </c:pt>
                <c:pt idx="16">
                  <c:v>17.649121293359251</c:v>
                </c:pt>
                <c:pt idx="17">
                  <c:v>17.962549981034613</c:v>
                </c:pt>
                <c:pt idx="18">
                  <c:v>17.804895013556667</c:v>
                </c:pt>
                <c:pt idx="19">
                  <c:v>18.089743319305065</c:v>
                </c:pt>
                <c:pt idx="20">
                  <c:v>19.05095704639216</c:v>
                </c:pt>
                <c:pt idx="21">
                  <c:v>19.304105079024787</c:v>
                </c:pt>
                <c:pt idx="22">
                  <c:v>19.069644267098411</c:v>
                </c:pt>
                <c:pt idx="23">
                  <c:v>20.610441099319392</c:v>
                </c:pt>
                <c:pt idx="24">
                  <c:v>20.424135813889801</c:v>
                </c:pt>
                <c:pt idx="25">
                  <c:v>20.685038630027702</c:v>
                </c:pt>
                <c:pt idx="26">
                  <c:v>20.460741877079521</c:v>
                </c:pt>
                <c:pt idx="27">
                  <c:v>21.719917418499243</c:v>
                </c:pt>
                <c:pt idx="28">
                  <c:v>21.784825101986407</c:v>
                </c:pt>
                <c:pt idx="29">
                  <c:v>22.200622459988896</c:v>
                </c:pt>
                <c:pt idx="30">
                  <c:v>22.232015894714753</c:v>
                </c:pt>
                <c:pt idx="31">
                  <c:v>23.458813198519969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C8A-AC7C-229F5FD97E23}"/>
            </c:ext>
          </c:extLst>
        </c:ser>
        <c:ser>
          <c:idx val="1"/>
          <c:order val="1"/>
          <c:tx>
            <c:strRef>
              <c:f>'G III.AE2'!$J$2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III.AE2'!$J$3:$J$34</c:f>
              <c:numCache>
                <c:formatCode>0.0</c:formatCode>
                <c:ptCount val="32"/>
                <c:pt idx="0">
                  <c:v>8.0857555491659578</c:v>
                </c:pt>
                <c:pt idx="1">
                  <c:v>8.2252486712094761</c:v>
                </c:pt>
                <c:pt idx="2">
                  <c:v>8.2705255240794369</c:v>
                </c:pt>
                <c:pt idx="3">
                  <c:v>8.3465977563207829</c:v>
                </c:pt>
                <c:pt idx="4">
                  <c:v>8.426951796733066</c:v>
                </c:pt>
                <c:pt idx="5">
                  <c:v>8.3700318021433784</c:v>
                </c:pt>
                <c:pt idx="6">
                  <c:v>8.4493729932917905</c:v>
                </c:pt>
                <c:pt idx="7">
                  <c:v>8.4651071305793266</c:v>
                </c:pt>
                <c:pt idx="8">
                  <c:v>8.3862062479792936</c:v>
                </c:pt>
                <c:pt idx="9">
                  <c:v>8.3707063680471041</c:v>
                </c:pt>
                <c:pt idx="10">
                  <c:v>8.3547200140643891</c:v>
                </c:pt>
                <c:pt idx="11">
                  <c:v>8.2639128874700951</c:v>
                </c:pt>
                <c:pt idx="12">
                  <c:v>8.1877012705498924</c:v>
                </c:pt>
                <c:pt idx="13">
                  <c:v>8.2744027988036866</c:v>
                </c:pt>
                <c:pt idx="14">
                  <c:v>8.3038141154980476</c:v>
                </c:pt>
                <c:pt idx="15">
                  <c:v>8.3498315830045868</c:v>
                </c:pt>
                <c:pt idx="16">
                  <c:v>8.3324973192997707</c:v>
                </c:pt>
                <c:pt idx="17">
                  <c:v>8.4265166240502332</c:v>
                </c:pt>
                <c:pt idx="18">
                  <c:v>8.5737467213020579</c:v>
                </c:pt>
                <c:pt idx="19">
                  <c:v>8.7778774149150092</c:v>
                </c:pt>
                <c:pt idx="20">
                  <c:v>8.9991991449162985</c:v>
                </c:pt>
                <c:pt idx="21">
                  <c:v>9.3421483353531141</c:v>
                </c:pt>
                <c:pt idx="22">
                  <c:v>9.9176921255372221</c:v>
                </c:pt>
                <c:pt idx="23">
                  <c:v>10.656194474313843</c:v>
                </c:pt>
                <c:pt idx="24">
                  <c:v>10.664675569817593</c:v>
                </c:pt>
                <c:pt idx="25">
                  <c:v>11.038564742699258</c:v>
                </c:pt>
                <c:pt idx="26">
                  <c:v>11.898511899270256</c:v>
                </c:pt>
                <c:pt idx="27">
                  <c:v>12.111774711651314</c:v>
                </c:pt>
                <c:pt idx="28">
                  <c:v>12.235251475336845</c:v>
                </c:pt>
                <c:pt idx="29">
                  <c:v>12.312767690199429</c:v>
                </c:pt>
                <c:pt idx="30">
                  <c:v>12.499660144303256</c:v>
                </c:pt>
                <c:pt idx="31">
                  <c:v>13.179362396770362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6-4C8A-AC7C-229F5FD97E23}"/>
            </c:ext>
          </c:extLst>
        </c:ser>
        <c:ser>
          <c:idx val="2"/>
          <c:order val="2"/>
          <c:tx>
            <c:strRef>
              <c:f>'G III.AE2'!$K$2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III.AE2'!$K$3:$K$34</c:f>
              <c:numCache>
                <c:formatCode>0.0</c:formatCode>
                <c:ptCount val="32"/>
                <c:pt idx="0">
                  <c:v>15.627686237692961</c:v>
                </c:pt>
                <c:pt idx="1">
                  <c:v>15.222463191261587</c:v>
                </c:pt>
                <c:pt idx="2">
                  <c:v>14.590164590499485</c:v>
                </c:pt>
                <c:pt idx="3">
                  <c:v>14.56826314312937</c:v>
                </c:pt>
                <c:pt idx="4">
                  <c:v>14.463948999369869</c:v>
                </c:pt>
                <c:pt idx="5">
                  <c:v>14.298477222441674</c:v>
                </c:pt>
                <c:pt idx="6">
                  <c:v>14.097624923532592</c:v>
                </c:pt>
                <c:pt idx="7">
                  <c:v>14.047590171831438</c:v>
                </c:pt>
                <c:pt idx="8">
                  <c:v>14.066712321862965</c:v>
                </c:pt>
                <c:pt idx="9">
                  <c:v>13.802305804489251</c:v>
                </c:pt>
                <c:pt idx="10">
                  <c:v>13.762138558740009</c:v>
                </c:pt>
                <c:pt idx="11">
                  <c:v>14.064864024332927</c:v>
                </c:pt>
                <c:pt idx="12">
                  <c:v>14.217493848256874</c:v>
                </c:pt>
                <c:pt idx="13">
                  <c:v>14.189944067979615</c:v>
                </c:pt>
                <c:pt idx="14">
                  <c:v>13.864876623150312</c:v>
                </c:pt>
                <c:pt idx="15">
                  <c:v>13.613250593242796</c:v>
                </c:pt>
                <c:pt idx="16">
                  <c:v>13.043343139433833</c:v>
                </c:pt>
                <c:pt idx="17">
                  <c:v>12.611754498911035</c:v>
                </c:pt>
                <c:pt idx="18">
                  <c:v>12.256204933982206</c:v>
                </c:pt>
                <c:pt idx="19">
                  <c:v>12.191500664070187</c:v>
                </c:pt>
                <c:pt idx="20">
                  <c:v>12.065775224383501</c:v>
                </c:pt>
                <c:pt idx="21">
                  <c:v>11.891291791689133</c:v>
                </c:pt>
                <c:pt idx="22">
                  <c:v>11.929276685138811</c:v>
                </c:pt>
                <c:pt idx="23">
                  <c:v>12.117146204638484</c:v>
                </c:pt>
                <c:pt idx="24">
                  <c:v>12.286937235423039</c:v>
                </c:pt>
                <c:pt idx="25">
                  <c:v>12.25704379589479</c:v>
                </c:pt>
                <c:pt idx="26">
                  <c:v>12.178972746642051</c:v>
                </c:pt>
                <c:pt idx="27">
                  <c:v>12.058816238787443</c:v>
                </c:pt>
                <c:pt idx="28">
                  <c:v>12.010371535353407</c:v>
                </c:pt>
                <c:pt idx="29">
                  <c:v>12.078688743523864</c:v>
                </c:pt>
                <c:pt idx="30">
                  <c:v>12.172462985816589</c:v>
                </c:pt>
                <c:pt idx="31">
                  <c:v>12.37332401092452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6-4C8A-AC7C-229F5FD97E23}"/>
            </c:ext>
          </c:extLst>
        </c:ser>
        <c:ser>
          <c:idx val="3"/>
          <c:order val="3"/>
          <c:tx>
            <c:strRef>
              <c:f>'G III.AE2'!$L$2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III.AE2'!$L$3:$L$34</c:f>
              <c:numCache>
                <c:formatCode>0.0</c:formatCode>
                <c:ptCount val="32"/>
                <c:pt idx="0">
                  <c:v>8.371918869816124</c:v>
                </c:pt>
                <c:pt idx="1">
                  <c:v>8.1717953470632025</c:v>
                </c:pt>
                <c:pt idx="2">
                  <c:v>7.9215087161496998</c:v>
                </c:pt>
                <c:pt idx="3">
                  <c:v>7.6447501859791487</c:v>
                </c:pt>
                <c:pt idx="4">
                  <c:v>7.3858047439468084</c:v>
                </c:pt>
                <c:pt idx="5">
                  <c:v>7.1697616744130626</c:v>
                </c:pt>
                <c:pt idx="6">
                  <c:v>6.8725545464010978</c:v>
                </c:pt>
                <c:pt idx="7">
                  <c:v>6.6735631769900685</c:v>
                </c:pt>
                <c:pt idx="8">
                  <c:v>6.4517162718395475</c:v>
                </c:pt>
                <c:pt idx="9">
                  <c:v>6.3499541843385199</c:v>
                </c:pt>
                <c:pt idx="10">
                  <c:v>6.3015051107625455</c:v>
                </c:pt>
                <c:pt idx="11">
                  <c:v>6.224868268856012</c:v>
                </c:pt>
                <c:pt idx="12">
                  <c:v>6.2032389646756299</c:v>
                </c:pt>
                <c:pt idx="13">
                  <c:v>6.2586580396630609</c:v>
                </c:pt>
                <c:pt idx="14">
                  <c:v>6.1884862769519575</c:v>
                </c:pt>
                <c:pt idx="15">
                  <c:v>6.1197950656203846</c:v>
                </c:pt>
                <c:pt idx="16">
                  <c:v>6.0582105918283702</c:v>
                </c:pt>
                <c:pt idx="17">
                  <c:v>6.0608814057997131</c:v>
                </c:pt>
                <c:pt idx="18">
                  <c:v>6.0937003486247834</c:v>
                </c:pt>
                <c:pt idx="19">
                  <c:v>6.1557479433588247</c:v>
                </c:pt>
                <c:pt idx="20">
                  <c:v>6.254373558970884</c:v>
                </c:pt>
                <c:pt idx="21">
                  <c:v>6.3649247868605245</c:v>
                </c:pt>
                <c:pt idx="22">
                  <c:v>6.5013302993598696</c:v>
                </c:pt>
                <c:pt idx="23">
                  <c:v>6.5482539905393438</c:v>
                </c:pt>
                <c:pt idx="24">
                  <c:v>6.5397695404529941</c:v>
                </c:pt>
                <c:pt idx="25">
                  <c:v>6.6330989750338905</c:v>
                </c:pt>
                <c:pt idx="26">
                  <c:v>6.6471708168082611</c:v>
                </c:pt>
                <c:pt idx="27">
                  <c:v>6.6059622317171982</c:v>
                </c:pt>
                <c:pt idx="28">
                  <c:v>6.6441987084460337</c:v>
                </c:pt>
                <c:pt idx="29">
                  <c:v>6.7217678400309469</c:v>
                </c:pt>
                <c:pt idx="30">
                  <c:v>6.7696463144344285</c:v>
                </c:pt>
                <c:pt idx="31">
                  <c:v>6.9190877392623955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6-4C8A-AC7C-229F5FD97E23}"/>
            </c:ext>
          </c:extLst>
        </c:ser>
        <c:ser>
          <c:idx val="4"/>
          <c:order val="4"/>
          <c:tx>
            <c:strRef>
              <c:f>'G III.AE2'!$M$2</c:f>
              <c:strCache>
                <c:ptCount val="1"/>
                <c:pt idx="0">
                  <c:v>F&amp;L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III.AE2'!$M$3:$M$34</c:f>
              <c:numCache>
                <c:formatCode>0.0</c:formatCode>
                <c:ptCount val="32"/>
                <c:pt idx="0">
                  <c:v>2.0429855248164208</c:v>
                </c:pt>
                <c:pt idx="1">
                  <c:v>1.9391210266429326</c:v>
                </c:pt>
                <c:pt idx="2">
                  <c:v>1.9280197332324229</c:v>
                </c:pt>
                <c:pt idx="3">
                  <c:v>2.2480696993690268</c:v>
                </c:pt>
                <c:pt idx="4">
                  <c:v>2.4117353731692126</c:v>
                </c:pt>
                <c:pt idx="5">
                  <c:v>2.3238421149593624</c:v>
                </c:pt>
                <c:pt idx="6">
                  <c:v>2.3521524651548424</c:v>
                </c:pt>
                <c:pt idx="7">
                  <c:v>2.62430480433594</c:v>
                </c:pt>
                <c:pt idx="8">
                  <c:v>2.5849074385443531</c:v>
                </c:pt>
                <c:pt idx="9">
                  <c:v>2.6632190314375053</c:v>
                </c:pt>
                <c:pt idx="10">
                  <c:v>2.7945722255912933</c:v>
                </c:pt>
                <c:pt idx="11">
                  <c:v>2.5524273691492341</c:v>
                </c:pt>
                <c:pt idx="12">
                  <c:v>2.0921234408244072</c:v>
                </c:pt>
                <c:pt idx="13">
                  <c:v>2.0228247611670502</c:v>
                </c:pt>
                <c:pt idx="14">
                  <c:v>2.1430815435340747</c:v>
                </c:pt>
                <c:pt idx="15">
                  <c:v>2.0784979034806641</c:v>
                </c:pt>
                <c:pt idx="16">
                  <c:v>1.894485422801891</c:v>
                </c:pt>
                <c:pt idx="17">
                  <c:v>2.0846286029905574</c:v>
                </c:pt>
                <c:pt idx="18">
                  <c:v>2.0265785348002794</c:v>
                </c:pt>
                <c:pt idx="19">
                  <c:v>2.1398545818694581</c:v>
                </c:pt>
                <c:pt idx="20">
                  <c:v>1.9695210929118345</c:v>
                </c:pt>
                <c:pt idx="21">
                  <c:v>2.028813517530744</c:v>
                </c:pt>
                <c:pt idx="22">
                  <c:v>2.1637796664721169</c:v>
                </c:pt>
                <c:pt idx="23">
                  <c:v>2.2886367744899796</c:v>
                </c:pt>
                <c:pt idx="24">
                  <c:v>2.2271958062735275</c:v>
                </c:pt>
                <c:pt idx="25">
                  <c:v>2.3575954497727207</c:v>
                </c:pt>
                <c:pt idx="26">
                  <c:v>2.4144640102880843</c:v>
                </c:pt>
                <c:pt idx="27">
                  <c:v>2.7680074982980254</c:v>
                </c:pt>
                <c:pt idx="28">
                  <c:v>2.42749988323785</c:v>
                </c:pt>
                <c:pt idx="29">
                  <c:v>2.3155491764177598</c:v>
                </c:pt>
                <c:pt idx="30">
                  <c:v>2.5037865810152558</c:v>
                </c:pt>
                <c:pt idx="31">
                  <c:v>2.4577110655808356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86-4C8A-AC7C-229F5FD97E23}"/>
            </c:ext>
          </c:extLst>
        </c:ser>
        <c:ser>
          <c:idx val="5"/>
          <c:order val="5"/>
          <c:tx>
            <c:strRef>
              <c:f>'G III.AE2'!$N$2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 III.AE2'!$H$3:$H$34</c:f>
              <c:strCache>
                <c:ptCount val="32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III.AE2'!$N$3:$N$34</c:f>
              <c:numCache>
                <c:formatCode>0.0</c:formatCode>
                <c:ptCount val="32"/>
                <c:pt idx="0">
                  <c:v>3.6284473220228737</c:v>
                </c:pt>
                <c:pt idx="1">
                  <c:v>3.4121554927592603</c:v>
                </c:pt>
                <c:pt idx="2">
                  <c:v>3.1611294521786117</c:v>
                </c:pt>
                <c:pt idx="3">
                  <c:v>3.3996468396062109</c:v>
                </c:pt>
                <c:pt idx="4">
                  <c:v>2.8894207219503918</c:v>
                </c:pt>
                <c:pt idx="5">
                  <c:v>2.9208339689564444</c:v>
                </c:pt>
                <c:pt idx="6">
                  <c:v>3.175044708328695</c:v>
                </c:pt>
                <c:pt idx="7">
                  <c:v>3.664477840380659</c:v>
                </c:pt>
                <c:pt idx="8">
                  <c:v>3.3469630485392012</c:v>
                </c:pt>
                <c:pt idx="9">
                  <c:v>3.2243269143326092</c:v>
                </c:pt>
                <c:pt idx="10">
                  <c:v>3.0334760172140629</c:v>
                </c:pt>
                <c:pt idx="11">
                  <c:v>3.2786369108817741</c:v>
                </c:pt>
                <c:pt idx="12">
                  <c:v>3.1115433773852037</c:v>
                </c:pt>
                <c:pt idx="13">
                  <c:v>3.0084850040794255</c:v>
                </c:pt>
                <c:pt idx="14">
                  <c:v>3.0548648631301503</c:v>
                </c:pt>
                <c:pt idx="15">
                  <c:v>3.1389979080490606</c:v>
                </c:pt>
                <c:pt idx="16">
                  <c:v>2.6016203523869099</c:v>
                </c:pt>
                <c:pt idx="17">
                  <c:v>2.5693616781156785</c:v>
                </c:pt>
                <c:pt idx="18">
                  <c:v>2.5247777320303837</c:v>
                </c:pt>
                <c:pt idx="19">
                  <c:v>2.8004131633168527</c:v>
                </c:pt>
                <c:pt idx="20">
                  <c:v>2.6791193478348498</c:v>
                </c:pt>
                <c:pt idx="21">
                  <c:v>2.7033535495573182</c:v>
                </c:pt>
                <c:pt idx="22">
                  <c:v>2.4364634205845457</c:v>
                </c:pt>
                <c:pt idx="23">
                  <c:v>2.6081478710213593</c:v>
                </c:pt>
                <c:pt idx="24">
                  <c:v>2.2593325536354771</c:v>
                </c:pt>
                <c:pt idx="25">
                  <c:v>2.3384001418435294</c:v>
                </c:pt>
                <c:pt idx="26">
                  <c:v>2.3343104513001456</c:v>
                </c:pt>
                <c:pt idx="27">
                  <c:v>2.5635797715593949</c:v>
                </c:pt>
                <c:pt idx="28">
                  <c:v>2.437629160601785</c:v>
                </c:pt>
                <c:pt idx="29">
                  <c:v>2.2708150423998581</c:v>
                </c:pt>
                <c:pt idx="30">
                  <c:v>2.2354978278632633</c:v>
                </c:pt>
                <c:pt idx="31">
                  <c:v>2.4810713969785065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86-4C8A-AC7C-229F5FD9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21728"/>
        <c:axId val="615425008"/>
      </c:areaChart>
      <c:catAx>
        <c:axId val="615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5425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15425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22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1542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90286351706036749"/>
          <c:h val="0.7134419655876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I.AE2'!$J$2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61-47BE-BD3A-2EDAAE8ADC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61-47BE-BD3A-2EDAAE8ADCEC}"/>
              </c:ext>
            </c:extLst>
          </c:dPt>
          <c:cat>
            <c:multiLvlStrRef>
              <c:f>'G I.AE2'!$H$3:$I$6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IED
(porcentaje de pasivos totales)</c:v>
                  </c:pt>
                  <c:pt idx="2">
                    <c:v>Deuda Pública
(pordentaje del PIB)</c:v>
                  </c:pt>
                </c:lvl>
              </c:multiLvlStrCache>
            </c:multiLvlStrRef>
          </c:cat>
          <c:val>
            <c:numRef>
              <c:f>'G I.AE2'!$J$3:$J$6</c:f>
              <c:numCache>
                <c:formatCode>0.0</c:formatCode>
                <c:ptCount val="4"/>
                <c:pt idx="0">
                  <c:v>48.005817259239777</c:v>
                </c:pt>
                <c:pt idx="1">
                  <c:v>49.834707070482366</c:v>
                </c:pt>
                <c:pt idx="2">
                  <c:v>31.959212675317588</c:v>
                </c:pt>
                <c:pt idx="3">
                  <c:v>35.668604932112125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1-47BE-BD3A-2EDAAE8A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5818400"/>
        <c:axId val="692047464"/>
      </c:barChart>
      <c:lineChart>
        <c:grouping val="standard"/>
        <c:varyColors val="0"/>
        <c:ser>
          <c:idx val="1"/>
          <c:order val="1"/>
          <c:tx>
            <c:strRef>
              <c:f>'G I.AE2'!$K$2</c:f>
              <c:strCache>
                <c:ptCount val="1"/>
                <c:pt idx="0">
                  <c:v>P75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'G I.AE2'!$H$3:$I$6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IED
(porcentaje de pasivos totales)</c:v>
                  </c:pt>
                  <c:pt idx="2">
                    <c:v>Deuda Pública
(pordentaje del PIB)</c:v>
                  </c:pt>
                </c:lvl>
              </c:multiLvlStrCache>
            </c:multiLvlStrRef>
          </c:cat>
          <c:val>
            <c:numRef>
              <c:f>'G I.AE2'!$K$3:$K$6</c:f>
              <c:numCache>
                <c:formatCode>0.0</c:formatCode>
                <c:ptCount val="4"/>
                <c:pt idx="0">
                  <c:v>55.811357525337733</c:v>
                </c:pt>
                <c:pt idx="1">
                  <c:v>57.808669121978852</c:v>
                </c:pt>
                <c:pt idx="2">
                  <c:v>47.459881424652174</c:v>
                </c:pt>
                <c:pt idx="3">
                  <c:v>51.927381288702044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61-47BE-BD3A-2EDAAE8ADCEC}"/>
            </c:ext>
          </c:extLst>
        </c:ser>
        <c:ser>
          <c:idx val="2"/>
          <c:order val="2"/>
          <c:tx>
            <c:strRef>
              <c:f>'G I.AE2'!$L$2</c:f>
              <c:strCache>
                <c:ptCount val="1"/>
                <c:pt idx="0">
                  <c:v>P25-P75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'G I.AE2'!$H$3:$I$6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IED
(porcentaje de pasivos totales)</c:v>
                  </c:pt>
                  <c:pt idx="2">
                    <c:v>Deuda Pública
(pordentaje del PIB)</c:v>
                  </c:pt>
                </c:lvl>
              </c:multiLvlStrCache>
            </c:multiLvlStrRef>
          </c:cat>
          <c:val>
            <c:numRef>
              <c:f>'G I.AE2'!$L$3:$L$6</c:f>
              <c:numCache>
                <c:formatCode>0.0</c:formatCode>
                <c:ptCount val="4"/>
                <c:pt idx="0">
                  <c:v>33.06128654910961</c:v>
                </c:pt>
                <c:pt idx="1">
                  <c:v>39.721699415603915</c:v>
                </c:pt>
                <c:pt idx="2">
                  <c:v>14.629387687231235</c:v>
                </c:pt>
                <c:pt idx="3">
                  <c:v>25.085268467864235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61-47BE-BD3A-2EDAAE8ADCEC}"/>
            </c:ext>
          </c:extLst>
        </c:ser>
        <c:ser>
          <c:idx val="3"/>
          <c:order val="3"/>
          <c:tx>
            <c:strRef>
              <c:f>'G I.AE2'!$M$2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multiLvlStrRef>
              <c:f>'G I.AE2'!$H$3:$I$6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IED
(porcentaje de pasivos totales)</c:v>
                  </c:pt>
                  <c:pt idx="2">
                    <c:v>Deuda Pública
(pordentaje del PIB)</c:v>
                  </c:pt>
                </c:lvl>
              </c:multiLvlStrCache>
            </c:multiLvlStrRef>
          </c:cat>
          <c:val>
            <c:numRef>
              <c:f>'G I.AE2'!$M$3:$M$6</c:f>
              <c:numCache>
                <c:formatCode>0.0</c:formatCode>
                <c:ptCount val="4"/>
                <c:pt idx="0">
                  <c:v>62.400339995637054</c:v>
                </c:pt>
                <c:pt idx="1">
                  <c:v>62.222902402195942</c:v>
                </c:pt>
                <c:pt idx="2">
                  <c:v>12.731488736143964</c:v>
                </c:pt>
                <c:pt idx="3">
                  <c:v>27.446717922468121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61-47BE-BD3A-2EDAAE8A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18400"/>
        <c:axId val="692047464"/>
      </c:lineChart>
      <c:catAx>
        <c:axId val="6858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92047464"/>
        <c:crosses val="autoZero"/>
        <c:auto val="1"/>
        <c:lblAlgn val="ctr"/>
        <c:lblOffset val="100"/>
        <c:noMultiLvlLbl val="0"/>
      </c:catAx>
      <c:valAx>
        <c:axId val="692047464"/>
        <c:scaling>
          <c:orientation val="minMax"/>
          <c:max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858184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2621295782010652"/>
          <c:y val="1.4467045785943424E-2"/>
          <c:w val="0.79367769900131779"/>
          <c:h val="7.3495917177019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90286351706036749"/>
          <c:h val="0.7134419655876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I.AE2'!$J$2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I.AE2'!$H$7:$I$10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Inflación a 12 meses
(porcentaje)</c:v>
                  </c:pt>
                  <c:pt idx="2">
                    <c:v>Balance en Cuenta Corriente
(porcentaje del PIB)</c:v>
                  </c:pt>
                </c:lvl>
              </c:multiLvlStrCache>
            </c:multiLvlStrRef>
          </c:cat>
          <c:val>
            <c:numRef>
              <c:f>'G I.AE2'!$J$7:$J$10</c:f>
              <c:numCache>
                <c:formatCode>0.0</c:formatCode>
                <c:ptCount val="4"/>
                <c:pt idx="0">
                  <c:v>3.0579999999999998</c:v>
                </c:pt>
                <c:pt idx="1">
                  <c:v>3.4</c:v>
                </c:pt>
                <c:pt idx="2">
                  <c:v>-1.7370000000000001</c:v>
                </c:pt>
                <c:pt idx="3">
                  <c:v>-0.129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D-486F-91D8-BFDF7DD8C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5818400"/>
        <c:axId val="692047464"/>
      </c:barChart>
      <c:lineChart>
        <c:grouping val="standard"/>
        <c:varyColors val="0"/>
        <c:ser>
          <c:idx val="1"/>
          <c:order val="1"/>
          <c:tx>
            <c:strRef>
              <c:f>'G I.AE2'!$K$2</c:f>
              <c:strCache>
                <c:ptCount val="1"/>
                <c:pt idx="0">
                  <c:v>P75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'G I.AE2'!$H$7:$I$10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Inflación a 12 meses
(porcentaje)</c:v>
                  </c:pt>
                  <c:pt idx="2">
                    <c:v>Balance en Cuenta Corriente
(porcentaje del PIB)</c:v>
                  </c:pt>
                </c:lvl>
              </c:multiLvlStrCache>
            </c:multiLvlStrRef>
          </c:cat>
          <c:val>
            <c:numRef>
              <c:f>'G I.AE2'!$K$7:$K$10</c:f>
              <c:numCache>
                <c:formatCode>0.0</c:formatCode>
                <c:ptCount val="4"/>
                <c:pt idx="0">
                  <c:v>5.9109999999999996</c:v>
                </c:pt>
                <c:pt idx="1">
                  <c:v>4.306</c:v>
                </c:pt>
                <c:pt idx="2">
                  <c:v>1.54</c:v>
                </c:pt>
                <c:pt idx="3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86F-91D8-BFDF7DD8CC36}"/>
            </c:ext>
          </c:extLst>
        </c:ser>
        <c:ser>
          <c:idx val="2"/>
          <c:order val="2"/>
          <c:tx>
            <c:strRef>
              <c:f>'G I.AE2'!$L$2</c:f>
              <c:strCache>
                <c:ptCount val="1"/>
                <c:pt idx="0">
                  <c:v>P25-P75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'G I.AE2'!$H$7:$I$10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Inflación a 12 meses
(porcentaje)</c:v>
                  </c:pt>
                  <c:pt idx="2">
                    <c:v>Balance en Cuenta Corriente
(porcentaje del PIB)</c:v>
                  </c:pt>
                </c:lvl>
              </c:multiLvlStrCache>
            </c:multiLvlStrRef>
          </c:cat>
          <c:val>
            <c:numRef>
              <c:f>'G I.AE2'!$L$7:$L$10</c:f>
              <c:numCache>
                <c:formatCode>0.0</c:formatCode>
                <c:ptCount val="4"/>
                <c:pt idx="0">
                  <c:v>1.143</c:v>
                </c:pt>
                <c:pt idx="1">
                  <c:v>2.8290000000000002</c:v>
                </c:pt>
                <c:pt idx="2">
                  <c:v>-3.2719999999999998</c:v>
                </c:pt>
                <c:pt idx="3">
                  <c:v>-1.1259999999999999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D-486F-91D8-BFDF7DD8CC36}"/>
            </c:ext>
          </c:extLst>
        </c:ser>
        <c:ser>
          <c:idx val="3"/>
          <c:order val="3"/>
          <c:tx>
            <c:strRef>
              <c:f>'G I.AE2'!$M$2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multiLvlStrRef>
              <c:f>'G I.AE2'!$H$7:$I$10</c:f>
              <c:multiLvlStrCache>
                <c:ptCount val="4"/>
                <c:lvl>
                  <c:pt idx="0">
                    <c:v>2013</c:v>
                  </c:pt>
                  <c:pt idx="1">
                    <c:v>2019</c:v>
                  </c:pt>
                  <c:pt idx="2">
                    <c:v>2013</c:v>
                  </c:pt>
                  <c:pt idx="3">
                    <c:v>2019</c:v>
                  </c:pt>
                </c:lvl>
                <c:lvl>
                  <c:pt idx="0">
                    <c:v>Inflación a 12 meses
(porcentaje)</c:v>
                  </c:pt>
                  <c:pt idx="2">
                    <c:v>Balance en Cuenta Corriente
(porcentaje del PIB)</c:v>
                  </c:pt>
                </c:lvl>
              </c:multiLvlStrCache>
            </c:multiLvlStrRef>
          </c:cat>
          <c:val>
            <c:numRef>
              <c:f>'G I.AE2'!$M$7:$M$10</c:f>
              <c:numCache>
                <c:formatCode>0.0</c:formatCode>
                <c:ptCount val="4"/>
                <c:pt idx="0">
                  <c:v>3.0579999999999998</c:v>
                </c:pt>
                <c:pt idx="1">
                  <c:v>2.976</c:v>
                </c:pt>
                <c:pt idx="2">
                  <c:v>-4.7789999999999999</c:v>
                </c:pt>
                <c:pt idx="3">
                  <c:v>-3.9340000000000002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6D-486F-91D8-BFDF7DD8C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18400"/>
        <c:axId val="692047464"/>
      </c:lineChart>
      <c:catAx>
        <c:axId val="6858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92047464"/>
        <c:crosses val="autoZero"/>
        <c:auto val="1"/>
        <c:lblAlgn val="ctr"/>
        <c:lblOffset val="100"/>
        <c:noMultiLvlLbl val="0"/>
      </c:catAx>
      <c:valAx>
        <c:axId val="6920474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22225">
            <a:solidFill>
              <a:schemeClr val="tx1">
                <a:alpha val="92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68581840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70575593796609E-2"/>
          <c:y val="0.13421975662133145"/>
          <c:w val="0.91002954560852134"/>
          <c:h val="0.739415891195418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 II.AE1'!$I$2</c:f>
              <c:strCache>
                <c:ptCount val="1"/>
                <c:pt idx="0">
                  <c:v>Con financiamiento local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118"/>
              <c:layout>
                <c:manualLayout>
                  <c:x val="1.8267222130859365E-2"/>
                  <c:y val="-6.862745338847436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1.69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A-4450-8994-4849B8828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II.AE1'!$H$3:$H$77</c:f>
              <c:strCache>
                <c:ptCount val="75"/>
                <c:pt idx="0">
                  <c:v>ene.14</c:v>
                </c:pt>
                <c:pt idx="13">
                  <c:v>feb.15</c:v>
                </c:pt>
                <c:pt idx="24">
                  <c:v>ene.16</c:v>
                </c:pt>
                <c:pt idx="36">
                  <c:v>ene.17</c:v>
                </c:pt>
                <c:pt idx="47">
                  <c:v>dic.17</c:v>
                </c:pt>
                <c:pt idx="59">
                  <c:v>dic.18</c:v>
                </c:pt>
                <c:pt idx="74">
                  <c:v>mar.20</c:v>
                </c:pt>
              </c:strCache>
            </c:strRef>
          </c:cat>
          <c:val>
            <c:numRef>
              <c:f>'A II.AE1'!$I$3:$I$77</c:f>
              <c:numCache>
                <c:formatCode>0.0</c:formatCode>
                <c:ptCount val="75"/>
                <c:pt idx="0">
                  <c:v>6.1234820791777667</c:v>
                </c:pt>
                <c:pt idx="1">
                  <c:v>5.4062216569777108</c:v>
                </c:pt>
                <c:pt idx="2">
                  <c:v>4.3154318760484243</c:v>
                </c:pt>
                <c:pt idx="3">
                  <c:v>3.8843141370694023</c:v>
                </c:pt>
                <c:pt idx="4">
                  <c:v>2.1990399099441111</c:v>
                </c:pt>
                <c:pt idx="5">
                  <c:v>1.5266573053936887</c:v>
                </c:pt>
                <c:pt idx="6">
                  <c:v>1.5801236746074685</c:v>
                </c:pt>
                <c:pt idx="7">
                  <c:v>2.0775819142284275</c:v>
                </c:pt>
                <c:pt idx="8">
                  <c:v>2.6738149216536296</c:v>
                </c:pt>
                <c:pt idx="9">
                  <c:v>2.3657377840894509</c:v>
                </c:pt>
                <c:pt idx="10">
                  <c:v>2.3006238641416537</c:v>
                </c:pt>
                <c:pt idx="11">
                  <c:v>2.1943648341192334</c:v>
                </c:pt>
                <c:pt idx="12">
                  <c:v>2.438256840011825</c:v>
                </c:pt>
                <c:pt idx="13">
                  <c:v>2.4986099839675204</c:v>
                </c:pt>
                <c:pt idx="14">
                  <c:v>2.6362692878338305</c:v>
                </c:pt>
                <c:pt idx="15">
                  <c:v>2.6242853241188659</c:v>
                </c:pt>
                <c:pt idx="16">
                  <c:v>3.3945204422713835</c:v>
                </c:pt>
                <c:pt idx="17">
                  <c:v>3.7182859628636198</c:v>
                </c:pt>
                <c:pt idx="18">
                  <c:v>4.2511026200705206</c:v>
                </c:pt>
                <c:pt idx="19">
                  <c:v>4.3025800218850803</c:v>
                </c:pt>
                <c:pt idx="20">
                  <c:v>4.5779889083953176</c:v>
                </c:pt>
                <c:pt idx="21">
                  <c:v>4.2924515774422298</c:v>
                </c:pt>
                <c:pt idx="22">
                  <c:v>3.3538953887087524</c:v>
                </c:pt>
                <c:pt idx="23">
                  <c:v>2.968621430284434</c:v>
                </c:pt>
                <c:pt idx="24">
                  <c:v>2.1594182097424297</c:v>
                </c:pt>
                <c:pt idx="25">
                  <c:v>2.1162158783147031</c:v>
                </c:pt>
                <c:pt idx="26">
                  <c:v>2.1583792350572661</c:v>
                </c:pt>
                <c:pt idx="27">
                  <c:v>2.2777990975217799</c:v>
                </c:pt>
                <c:pt idx="28">
                  <c:v>2.7636056252096175</c:v>
                </c:pt>
                <c:pt idx="29">
                  <c:v>2.1373264618566057</c:v>
                </c:pt>
                <c:pt idx="30">
                  <c:v>1.7681439797179299</c:v>
                </c:pt>
                <c:pt idx="31">
                  <c:v>1.9434710829238513</c:v>
                </c:pt>
                <c:pt idx="32">
                  <c:v>0.68871337494923035</c:v>
                </c:pt>
                <c:pt idx="33">
                  <c:v>1.157870164833624</c:v>
                </c:pt>
                <c:pt idx="34">
                  <c:v>1.7510220457510657</c:v>
                </c:pt>
                <c:pt idx="35">
                  <c:v>1.583702658973456</c:v>
                </c:pt>
                <c:pt idx="36">
                  <c:v>0.63609910548797166</c:v>
                </c:pt>
                <c:pt idx="37">
                  <c:v>0.98531369337170727</c:v>
                </c:pt>
                <c:pt idx="38">
                  <c:v>1.3095815216782942</c:v>
                </c:pt>
                <c:pt idx="39">
                  <c:v>1.8567763614814128</c:v>
                </c:pt>
                <c:pt idx="40">
                  <c:v>0.65346583792504931</c:v>
                </c:pt>
                <c:pt idx="41">
                  <c:v>0.51141387712925901</c:v>
                </c:pt>
                <c:pt idx="42">
                  <c:v>-0.56533954788675445</c:v>
                </c:pt>
                <c:pt idx="43">
                  <c:v>-1.4288429201538948</c:v>
                </c:pt>
                <c:pt idx="44">
                  <c:v>-0.35367067203995373</c:v>
                </c:pt>
                <c:pt idx="45">
                  <c:v>-0.54215935347428257</c:v>
                </c:pt>
                <c:pt idx="46">
                  <c:v>-0.85455235323674428</c:v>
                </c:pt>
                <c:pt idx="47">
                  <c:v>-1.0250122753160738</c:v>
                </c:pt>
                <c:pt idx="48">
                  <c:v>-0.69530067896443659</c:v>
                </c:pt>
                <c:pt idx="49">
                  <c:v>-0.80527178774528196</c:v>
                </c:pt>
                <c:pt idx="50">
                  <c:v>-0.17205906994309453</c:v>
                </c:pt>
                <c:pt idx="51">
                  <c:v>-0.14234557583908033</c:v>
                </c:pt>
                <c:pt idx="52">
                  <c:v>1.2362645996491604</c:v>
                </c:pt>
                <c:pt idx="53">
                  <c:v>2.6685683121975963</c:v>
                </c:pt>
                <c:pt idx="54">
                  <c:v>3.0921538368051977</c:v>
                </c:pt>
                <c:pt idx="55">
                  <c:v>4.6097364832256469</c:v>
                </c:pt>
                <c:pt idx="56">
                  <c:v>3.595242617765479</c:v>
                </c:pt>
                <c:pt idx="57">
                  <c:v>4.6121399386898476</c:v>
                </c:pt>
                <c:pt idx="58">
                  <c:v>4.0552150275411103</c:v>
                </c:pt>
                <c:pt idx="59">
                  <c:v>4.8474903422774194</c:v>
                </c:pt>
                <c:pt idx="60">
                  <c:v>4.9682930635277076</c:v>
                </c:pt>
                <c:pt idx="61">
                  <c:v>5.105493296504493</c:v>
                </c:pt>
                <c:pt idx="62">
                  <c:v>4.9637412236381264</c:v>
                </c:pt>
                <c:pt idx="63">
                  <c:v>4.7342480221955769</c:v>
                </c:pt>
                <c:pt idx="64">
                  <c:v>4.7019731967286917</c:v>
                </c:pt>
                <c:pt idx="65">
                  <c:v>3.3431508597409678</c:v>
                </c:pt>
                <c:pt idx="66">
                  <c:v>3.8171014238798837</c:v>
                </c:pt>
                <c:pt idx="67">
                  <c:v>3.3853828635306171</c:v>
                </c:pt>
                <c:pt idx="68">
                  <c:v>4.4035272044289826</c:v>
                </c:pt>
                <c:pt idx="69">
                  <c:v>4.2514816843799386</c:v>
                </c:pt>
                <c:pt idx="70">
                  <c:v>6.5335842855119344</c:v>
                </c:pt>
                <c:pt idx="71">
                  <c:v>4.9003730569586637</c:v>
                </c:pt>
                <c:pt idx="72">
                  <c:v>6.1978767095783605</c:v>
                </c:pt>
                <c:pt idx="73">
                  <c:v>5.9808332386599163</c:v>
                </c:pt>
                <c:pt idx="74">
                  <c:v>6.7649947543475708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A-4450-8994-4849B88282FB}"/>
            </c:ext>
          </c:extLst>
        </c:ser>
        <c:ser>
          <c:idx val="2"/>
          <c:order val="1"/>
          <c:tx>
            <c:strRef>
              <c:f>'A II.AE1'!$J$2</c:f>
              <c:strCache>
                <c:ptCount val="1"/>
                <c:pt idx="0">
                  <c:v>Reportantes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dLbls>
            <c:dLbl>
              <c:idx val="118"/>
              <c:layout>
                <c:manualLayout>
                  <c:x val="6.0890740436198246E-3"/>
                  <c:y val="-4.991087519161772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0.77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FA-4450-8994-4849B8828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II.AE1'!$H$3:$H$77</c:f>
              <c:strCache>
                <c:ptCount val="75"/>
                <c:pt idx="0">
                  <c:v>ene.14</c:v>
                </c:pt>
                <c:pt idx="13">
                  <c:v>feb.15</c:v>
                </c:pt>
                <c:pt idx="24">
                  <c:v>ene.16</c:v>
                </c:pt>
                <c:pt idx="36">
                  <c:v>ene.17</c:v>
                </c:pt>
                <c:pt idx="47">
                  <c:v>dic.17</c:v>
                </c:pt>
                <c:pt idx="59">
                  <c:v>dic.18</c:v>
                </c:pt>
                <c:pt idx="74">
                  <c:v>mar.20</c:v>
                </c:pt>
              </c:strCache>
            </c:strRef>
          </c:cat>
          <c:val>
            <c:numRef>
              <c:f>'A II.AE1'!$J$3:$J$77</c:f>
              <c:numCache>
                <c:formatCode>0.0</c:formatCode>
                <c:ptCount val="75"/>
                <c:pt idx="0">
                  <c:v>0.57746676712814049</c:v>
                </c:pt>
                <c:pt idx="1">
                  <c:v>0.49377408886293539</c:v>
                </c:pt>
                <c:pt idx="2">
                  <c:v>0.31517454387917077</c:v>
                </c:pt>
                <c:pt idx="3">
                  <c:v>0.64424239122571791</c:v>
                </c:pt>
                <c:pt idx="4">
                  <c:v>-0.21445678856486322</c:v>
                </c:pt>
                <c:pt idx="5">
                  <c:v>-1.2956067129293503</c:v>
                </c:pt>
                <c:pt idx="6">
                  <c:v>-0.85453944270022564</c:v>
                </c:pt>
                <c:pt idx="7">
                  <c:v>-0.81405989348382179</c:v>
                </c:pt>
                <c:pt idx="8">
                  <c:v>-0.61105131952690661</c:v>
                </c:pt>
                <c:pt idx="9">
                  <c:v>-0.59009356487274012</c:v>
                </c:pt>
                <c:pt idx="10">
                  <c:v>-0.24010276510593853</c:v>
                </c:pt>
                <c:pt idx="11">
                  <c:v>-0.55774739636263582</c:v>
                </c:pt>
                <c:pt idx="12">
                  <c:v>-0.69757899258942202</c:v>
                </c:pt>
                <c:pt idx="13">
                  <c:v>-0.63454548173615444</c:v>
                </c:pt>
                <c:pt idx="14">
                  <c:v>-0.55120382578076188</c:v>
                </c:pt>
                <c:pt idx="15">
                  <c:v>-0.59633031691684524</c:v>
                </c:pt>
                <c:pt idx="16">
                  <c:v>0.56881888831097471</c:v>
                </c:pt>
                <c:pt idx="17">
                  <c:v>0.2041800486611772</c:v>
                </c:pt>
                <c:pt idx="18">
                  <c:v>0.30622201403200922</c:v>
                </c:pt>
                <c:pt idx="19">
                  <c:v>0.21763214712120618</c:v>
                </c:pt>
                <c:pt idx="20">
                  <c:v>0.25401025404813971</c:v>
                </c:pt>
                <c:pt idx="21">
                  <c:v>0.37207046635071978</c:v>
                </c:pt>
                <c:pt idx="22">
                  <c:v>-0.23211895616963699</c:v>
                </c:pt>
                <c:pt idx="23">
                  <c:v>0.87884663457820034</c:v>
                </c:pt>
                <c:pt idx="24">
                  <c:v>0.73042427215118766</c:v>
                </c:pt>
                <c:pt idx="25">
                  <c:v>0.22026042140847174</c:v>
                </c:pt>
                <c:pt idx="26">
                  <c:v>-5.4694668938560141E-2</c:v>
                </c:pt>
                <c:pt idx="27">
                  <c:v>2.6511288193550836E-2</c:v>
                </c:pt>
                <c:pt idx="28">
                  <c:v>-0.23620975443455583</c:v>
                </c:pt>
                <c:pt idx="29">
                  <c:v>0.34512338638389167</c:v>
                </c:pt>
                <c:pt idx="30">
                  <c:v>0.53699501733533406</c:v>
                </c:pt>
                <c:pt idx="31">
                  <c:v>0.37930445242575206</c:v>
                </c:pt>
                <c:pt idx="32">
                  <c:v>-0.11060580982728556</c:v>
                </c:pt>
                <c:pt idx="33">
                  <c:v>-9.6240189914470101E-2</c:v>
                </c:pt>
                <c:pt idx="34">
                  <c:v>0.12136328045468751</c:v>
                </c:pt>
                <c:pt idx="35">
                  <c:v>-0.50284671537980652</c:v>
                </c:pt>
                <c:pt idx="36">
                  <c:v>-7.2487120454509307E-2</c:v>
                </c:pt>
                <c:pt idx="37">
                  <c:v>0.12519753039207612</c:v>
                </c:pt>
                <c:pt idx="38">
                  <c:v>0.62973196513833174</c:v>
                </c:pt>
                <c:pt idx="39">
                  <c:v>1.2289058740293803</c:v>
                </c:pt>
                <c:pt idx="40">
                  <c:v>0.14787275969954097</c:v>
                </c:pt>
                <c:pt idx="41">
                  <c:v>0.11374710052678057</c:v>
                </c:pt>
                <c:pt idx="42">
                  <c:v>-0.12715713231439474</c:v>
                </c:pt>
                <c:pt idx="43">
                  <c:v>-0.17935756135485129</c:v>
                </c:pt>
                <c:pt idx="44">
                  <c:v>0.54876356878451582</c:v>
                </c:pt>
                <c:pt idx="45">
                  <c:v>0.37954983552193</c:v>
                </c:pt>
                <c:pt idx="46">
                  <c:v>0.2529949577008529</c:v>
                </c:pt>
                <c:pt idx="47">
                  <c:v>0.7759015573011836</c:v>
                </c:pt>
                <c:pt idx="48">
                  <c:v>-5.4492228840479148E-2</c:v>
                </c:pt>
                <c:pt idx="49">
                  <c:v>-5.4278972743428217E-2</c:v>
                </c:pt>
                <c:pt idx="50">
                  <c:v>1.0901688185451044</c:v>
                </c:pt>
                <c:pt idx="51">
                  <c:v>0.4889702564396286</c:v>
                </c:pt>
                <c:pt idx="52">
                  <c:v>1.9723558989357015</c:v>
                </c:pt>
                <c:pt idx="53">
                  <c:v>1.8873513004517315</c:v>
                </c:pt>
                <c:pt idx="54">
                  <c:v>1.7597399267664622</c:v>
                </c:pt>
                <c:pt idx="55">
                  <c:v>1.8676046340241361</c:v>
                </c:pt>
                <c:pt idx="56">
                  <c:v>1.5600634363884285</c:v>
                </c:pt>
                <c:pt idx="57">
                  <c:v>1.6609913546065433</c:v>
                </c:pt>
                <c:pt idx="58">
                  <c:v>1.5392288165603725</c:v>
                </c:pt>
                <c:pt idx="59">
                  <c:v>1.8447298349453527</c:v>
                </c:pt>
                <c:pt idx="60">
                  <c:v>1.9113123141213284</c:v>
                </c:pt>
                <c:pt idx="61">
                  <c:v>1.8533962893653202</c:v>
                </c:pt>
                <c:pt idx="62">
                  <c:v>0.9763102189156837</c:v>
                </c:pt>
                <c:pt idx="63">
                  <c:v>1.0112690774410207</c:v>
                </c:pt>
                <c:pt idx="64">
                  <c:v>-6.422199829471574E-2</c:v>
                </c:pt>
                <c:pt idx="65">
                  <c:v>-4.9321006578502122E-2</c:v>
                </c:pt>
                <c:pt idx="66">
                  <c:v>-0.24179395698092121</c:v>
                </c:pt>
                <c:pt idx="67">
                  <c:v>0.23346214992896147</c:v>
                </c:pt>
                <c:pt idx="68">
                  <c:v>0.90097592166101226</c:v>
                </c:pt>
                <c:pt idx="69">
                  <c:v>1.164999643748533</c:v>
                </c:pt>
                <c:pt idx="70">
                  <c:v>2.0109312290015131</c:v>
                </c:pt>
                <c:pt idx="71">
                  <c:v>0.9083090502901936</c:v>
                </c:pt>
                <c:pt idx="72">
                  <c:v>0.80382683264784116</c:v>
                </c:pt>
                <c:pt idx="73">
                  <c:v>0.96810298596206235</c:v>
                </c:pt>
                <c:pt idx="74">
                  <c:v>3.1595197205459904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FA-4450-8994-4849B88282FB}"/>
            </c:ext>
          </c:extLst>
        </c:ser>
        <c:ser>
          <c:idx val="3"/>
          <c:order val="2"/>
          <c:tx>
            <c:strRef>
              <c:f>'A II.AE1'!$K$2</c:f>
              <c:strCache>
                <c:ptCount val="1"/>
                <c:pt idx="0">
                  <c:v>Con deuda externa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'A II.AE1'!$H$3:$H$77</c:f>
              <c:strCache>
                <c:ptCount val="75"/>
                <c:pt idx="0">
                  <c:v>ene.14</c:v>
                </c:pt>
                <c:pt idx="13">
                  <c:v>feb.15</c:v>
                </c:pt>
                <c:pt idx="24">
                  <c:v>ene.16</c:v>
                </c:pt>
                <c:pt idx="36">
                  <c:v>ene.17</c:v>
                </c:pt>
                <c:pt idx="47">
                  <c:v>dic.17</c:v>
                </c:pt>
                <c:pt idx="59">
                  <c:v>dic.18</c:v>
                </c:pt>
                <c:pt idx="74">
                  <c:v>mar.20</c:v>
                </c:pt>
              </c:strCache>
            </c:strRef>
          </c:cat>
          <c:val>
            <c:numRef>
              <c:f>'A II.AE1'!$K$3:$K$77</c:f>
              <c:numCache>
                <c:formatCode>0.0</c:formatCode>
                <c:ptCount val="75"/>
                <c:pt idx="0">
                  <c:v>1.4804230456109857</c:v>
                </c:pt>
                <c:pt idx="1">
                  <c:v>1.0715866808364622</c:v>
                </c:pt>
                <c:pt idx="2">
                  <c:v>0.68536345066095727</c:v>
                </c:pt>
                <c:pt idx="3">
                  <c:v>0.49269650261163289</c:v>
                </c:pt>
                <c:pt idx="4">
                  <c:v>0.4338210633080517</c:v>
                </c:pt>
                <c:pt idx="5">
                  <c:v>0.36269922324054149</c:v>
                </c:pt>
                <c:pt idx="6">
                  <c:v>9.4347771171602077E-2</c:v>
                </c:pt>
                <c:pt idx="7">
                  <c:v>0.22050011428002109</c:v>
                </c:pt>
                <c:pt idx="8">
                  <c:v>0.34241700046629203</c:v>
                </c:pt>
                <c:pt idx="9">
                  <c:v>0.28659923119373654</c:v>
                </c:pt>
                <c:pt idx="10">
                  <c:v>0.22946527898423025</c:v>
                </c:pt>
                <c:pt idx="11">
                  <c:v>0.48281296099016036</c:v>
                </c:pt>
                <c:pt idx="12">
                  <c:v>0.98918926554555209</c:v>
                </c:pt>
                <c:pt idx="13">
                  <c:v>1.3217070167971907</c:v>
                </c:pt>
                <c:pt idx="14">
                  <c:v>1.9425301287272656</c:v>
                </c:pt>
                <c:pt idx="15">
                  <c:v>1.3162223837601532</c:v>
                </c:pt>
                <c:pt idx="16">
                  <c:v>1.1267004278722075</c:v>
                </c:pt>
                <c:pt idx="17">
                  <c:v>1.1976755279157711</c:v>
                </c:pt>
                <c:pt idx="18">
                  <c:v>1.5947571729225822</c:v>
                </c:pt>
                <c:pt idx="19">
                  <c:v>1.3235393249045209</c:v>
                </c:pt>
                <c:pt idx="20">
                  <c:v>1.5388030217588899</c:v>
                </c:pt>
                <c:pt idx="21">
                  <c:v>1.5427983927840012</c:v>
                </c:pt>
                <c:pt idx="22">
                  <c:v>1.3333711079518207</c:v>
                </c:pt>
                <c:pt idx="23">
                  <c:v>0.84618570728262898</c:v>
                </c:pt>
                <c:pt idx="24">
                  <c:v>0.45040461167617735</c:v>
                </c:pt>
                <c:pt idx="25">
                  <c:v>0.52971696524843948</c:v>
                </c:pt>
                <c:pt idx="26">
                  <c:v>-0.20732137207865867</c:v>
                </c:pt>
                <c:pt idx="27">
                  <c:v>0.41450490969687692</c:v>
                </c:pt>
                <c:pt idx="28">
                  <c:v>0.45980907345894623</c:v>
                </c:pt>
                <c:pt idx="29">
                  <c:v>0.17203517654061506</c:v>
                </c:pt>
                <c:pt idx="30">
                  <c:v>0.1634007794063374</c:v>
                </c:pt>
                <c:pt idx="31">
                  <c:v>-4.2543227490885092E-2</c:v>
                </c:pt>
                <c:pt idx="32">
                  <c:v>-0.29102877180248399</c:v>
                </c:pt>
                <c:pt idx="33">
                  <c:v>-0.58904495483096175</c:v>
                </c:pt>
                <c:pt idx="34">
                  <c:v>-0.64179848564089437</c:v>
                </c:pt>
                <c:pt idx="35">
                  <c:v>-0.39708732830868704</c:v>
                </c:pt>
                <c:pt idx="36">
                  <c:v>-0.88327441684829133</c:v>
                </c:pt>
                <c:pt idx="37">
                  <c:v>-0.91126514128269531</c:v>
                </c:pt>
                <c:pt idx="38">
                  <c:v>-0.67251070139341773</c:v>
                </c:pt>
                <c:pt idx="39">
                  <c:v>-0.60233365136156503</c:v>
                </c:pt>
                <c:pt idx="40">
                  <c:v>-1.1337070323888743</c:v>
                </c:pt>
                <c:pt idx="41">
                  <c:v>-0.57600712369176343</c:v>
                </c:pt>
                <c:pt idx="42">
                  <c:v>-0.85076645877507728</c:v>
                </c:pt>
                <c:pt idx="43">
                  <c:v>-0.58971249519296354</c:v>
                </c:pt>
                <c:pt idx="44">
                  <c:v>-0.80083303022890351</c:v>
                </c:pt>
                <c:pt idx="45">
                  <c:v>-0.10973366575263159</c:v>
                </c:pt>
                <c:pt idx="46">
                  <c:v>-8.836333187048695E-2</c:v>
                </c:pt>
                <c:pt idx="47">
                  <c:v>-0.51466201949968815</c:v>
                </c:pt>
                <c:pt idx="48">
                  <c:v>-0.23374365319215376</c:v>
                </c:pt>
                <c:pt idx="49">
                  <c:v>-0.46195696682868975</c:v>
                </c:pt>
                <c:pt idx="50">
                  <c:v>-0.39435811261674736</c:v>
                </c:pt>
                <c:pt idx="51">
                  <c:v>-0.44644577312745215</c:v>
                </c:pt>
                <c:pt idx="52">
                  <c:v>0.25621763822961185</c:v>
                </c:pt>
                <c:pt idx="53">
                  <c:v>0.40003589572470877</c:v>
                </c:pt>
                <c:pt idx="54">
                  <c:v>0.34010417774391077</c:v>
                </c:pt>
                <c:pt idx="55">
                  <c:v>0.71270386013745102</c:v>
                </c:pt>
                <c:pt idx="56">
                  <c:v>0.82186464389911451</c:v>
                </c:pt>
                <c:pt idx="57">
                  <c:v>0.73212703613923924</c:v>
                </c:pt>
                <c:pt idx="58">
                  <c:v>0.39743195099635137</c:v>
                </c:pt>
                <c:pt idx="59">
                  <c:v>0.80506100929036761</c:v>
                </c:pt>
                <c:pt idx="60">
                  <c:v>0.60077602234497418</c:v>
                </c:pt>
                <c:pt idx="61">
                  <c:v>0.93978861872111086</c:v>
                </c:pt>
                <c:pt idx="62">
                  <c:v>1.3100201234674649</c:v>
                </c:pt>
                <c:pt idx="63">
                  <c:v>1.0920350034445769</c:v>
                </c:pt>
                <c:pt idx="64">
                  <c:v>1.2298755950174303</c:v>
                </c:pt>
                <c:pt idx="65">
                  <c:v>0.45020597574872051</c:v>
                </c:pt>
                <c:pt idx="66">
                  <c:v>0.49455399784771298</c:v>
                </c:pt>
                <c:pt idx="67">
                  <c:v>0.26532930746627692</c:v>
                </c:pt>
                <c:pt idx="68">
                  <c:v>0.22752917188047778</c:v>
                </c:pt>
                <c:pt idx="69">
                  <c:v>0.10581813741710597</c:v>
                </c:pt>
                <c:pt idx="70">
                  <c:v>0.80504626470229101</c:v>
                </c:pt>
                <c:pt idx="71">
                  <c:v>0.84709603410164835</c:v>
                </c:pt>
                <c:pt idx="72">
                  <c:v>1.0771015999914964</c:v>
                </c:pt>
                <c:pt idx="73">
                  <c:v>0.97264010856443073</c:v>
                </c:pt>
                <c:pt idx="74">
                  <c:v>1.1770952660853462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FA-4450-8994-4849B88282FB}"/>
            </c:ext>
          </c:extLst>
        </c:ser>
        <c:ser>
          <c:idx val="4"/>
          <c:order val="3"/>
          <c:tx>
            <c:strRef>
              <c:f>'A II.AE1'!$L$2</c:f>
              <c:strCache>
                <c:ptCount val="1"/>
                <c:pt idx="0">
                  <c:v>Personas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  <a:prstDash val="sysDash"/>
            </a:ln>
          </c:spPr>
          <c:invertIfNegative val="0"/>
          <c:dLbls>
            <c:dLbl>
              <c:idx val="118"/>
              <c:layout>
                <c:manualLayout>
                  <c:x val="6.0679780390592523E-3"/>
                  <c:y val="-2.64650450708466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1.22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FA-4450-8994-4849B8828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 II.AE1'!$H$3:$H$77</c:f>
              <c:strCache>
                <c:ptCount val="75"/>
                <c:pt idx="0">
                  <c:v>ene.14</c:v>
                </c:pt>
                <c:pt idx="13">
                  <c:v>feb.15</c:v>
                </c:pt>
                <c:pt idx="24">
                  <c:v>ene.16</c:v>
                </c:pt>
                <c:pt idx="36">
                  <c:v>ene.17</c:v>
                </c:pt>
                <c:pt idx="47">
                  <c:v>dic.17</c:v>
                </c:pt>
                <c:pt idx="59">
                  <c:v>dic.18</c:v>
                </c:pt>
                <c:pt idx="74">
                  <c:v>mar.20</c:v>
                </c:pt>
              </c:strCache>
            </c:strRef>
          </c:cat>
          <c:val>
            <c:numRef>
              <c:f>'A II.AE1'!$L$3:$L$77</c:f>
              <c:numCache>
                <c:formatCode>0.0</c:formatCode>
                <c:ptCount val="75"/>
                <c:pt idx="0">
                  <c:v>0.35413063379700815</c:v>
                </c:pt>
                <c:pt idx="1">
                  <c:v>0.27397139979228319</c:v>
                </c:pt>
                <c:pt idx="2">
                  <c:v>0.11102144287046445</c:v>
                </c:pt>
                <c:pt idx="3">
                  <c:v>4.2674334153620784E-2</c:v>
                </c:pt>
                <c:pt idx="4">
                  <c:v>3.2084127498755388E-2</c:v>
                </c:pt>
                <c:pt idx="5">
                  <c:v>-7.5383640180773884E-2</c:v>
                </c:pt>
                <c:pt idx="6">
                  <c:v>-4.0402036088859193E-2</c:v>
                </c:pt>
                <c:pt idx="7">
                  <c:v>4.3170345685730263E-2</c:v>
                </c:pt>
                <c:pt idx="8">
                  <c:v>0.10518342455585271</c:v>
                </c:pt>
                <c:pt idx="9">
                  <c:v>0.15299355675310033</c:v>
                </c:pt>
                <c:pt idx="10">
                  <c:v>0.23804789721164668</c:v>
                </c:pt>
                <c:pt idx="11">
                  <c:v>0.325411577043416</c:v>
                </c:pt>
                <c:pt idx="12">
                  <c:v>0.3639686816252381</c:v>
                </c:pt>
                <c:pt idx="13">
                  <c:v>0.4187734073383193</c:v>
                </c:pt>
                <c:pt idx="14">
                  <c:v>0.58176616895205835</c:v>
                </c:pt>
                <c:pt idx="15">
                  <c:v>0.57812795737483191</c:v>
                </c:pt>
                <c:pt idx="16">
                  <c:v>0.6489400212664147</c:v>
                </c:pt>
                <c:pt idx="17">
                  <c:v>0.80358629969095974</c:v>
                </c:pt>
                <c:pt idx="18">
                  <c:v>0.8796682547498772</c:v>
                </c:pt>
                <c:pt idx="19">
                  <c:v>0.97306535042072806</c:v>
                </c:pt>
                <c:pt idx="20">
                  <c:v>1.0061115707983073</c:v>
                </c:pt>
                <c:pt idx="21">
                  <c:v>1.0124867851091632</c:v>
                </c:pt>
                <c:pt idx="22">
                  <c:v>0.86080378683936454</c:v>
                </c:pt>
                <c:pt idx="23">
                  <c:v>1.0568517296188276</c:v>
                </c:pt>
                <c:pt idx="24">
                  <c:v>0.84633424519166456</c:v>
                </c:pt>
                <c:pt idx="25">
                  <c:v>0.98576003629131359</c:v>
                </c:pt>
                <c:pt idx="26">
                  <c:v>0.884605972639255</c:v>
                </c:pt>
                <c:pt idx="27">
                  <c:v>0.99238699613018266</c:v>
                </c:pt>
                <c:pt idx="28">
                  <c:v>0.93397875403608532</c:v>
                </c:pt>
                <c:pt idx="29">
                  <c:v>0.81018441881043557</c:v>
                </c:pt>
                <c:pt idx="30">
                  <c:v>0.72597726385943417</c:v>
                </c:pt>
                <c:pt idx="31">
                  <c:v>0.52832874413497732</c:v>
                </c:pt>
                <c:pt idx="32">
                  <c:v>0.52877098183549098</c:v>
                </c:pt>
                <c:pt idx="33">
                  <c:v>0.43726750038039064</c:v>
                </c:pt>
                <c:pt idx="34">
                  <c:v>0.33176206921598156</c:v>
                </c:pt>
                <c:pt idx="35">
                  <c:v>0.10649077871168731</c:v>
                </c:pt>
                <c:pt idx="36">
                  <c:v>0.24035495195905959</c:v>
                </c:pt>
                <c:pt idx="37">
                  <c:v>7.9693087357758527E-2</c:v>
                </c:pt>
                <c:pt idx="38">
                  <c:v>0.10480545463399328</c:v>
                </c:pt>
                <c:pt idx="39">
                  <c:v>-7.7000972956983741E-3</c:v>
                </c:pt>
                <c:pt idx="40">
                  <c:v>-7.2007121136355131E-3</c:v>
                </c:pt>
                <c:pt idx="41">
                  <c:v>6.7474941684630294E-2</c:v>
                </c:pt>
                <c:pt idx="42">
                  <c:v>3.6464138878118481E-2</c:v>
                </c:pt>
                <c:pt idx="43">
                  <c:v>0.15030947014592561</c:v>
                </c:pt>
                <c:pt idx="44">
                  <c:v>0.17882306382352514</c:v>
                </c:pt>
                <c:pt idx="45">
                  <c:v>0.2608312495245399</c:v>
                </c:pt>
                <c:pt idx="46">
                  <c:v>0.48284771172880947</c:v>
                </c:pt>
                <c:pt idx="47">
                  <c:v>0.55362682784479644</c:v>
                </c:pt>
                <c:pt idx="48">
                  <c:v>0.59443036570417329</c:v>
                </c:pt>
                <c:pt idx="49">
                  <c:v>0.59358635792505554</c:v>
                </c:pt>
                <c:pt idx="50">
                  <c:v>0.57773393385719596</c:v>
                </c:pt>
                <c:pt idx="51">
                  <c:v>0.62307205420269751</c:v>
                </c:pt>
                <c:pt idx="52">
                  <c:v>0.64196292398654686</c:v>
                </c:pt>
                <c:pt idx="53">
                  <c:v>0.61048039139898957</c:v>
                </c:pt>
                <c:pt idx="54">
                  <c:v>0.60471758373923057</c:v>
                </c:pt>
                <c:pt idx="55">
                  <c:v>0.57156253519103573</c:v>
                </c:pt>
                <c:pt idx="56">
                  <c:v>0.48691350792838878</c:v>
                </c:pt>
                <c:pt idx="57">
                  <c:v>0.51863022368039347</c:v>
                </c:pt>
                <c:pt idx="58">
                  <c:v>0.45033342251234543</c:v>
                </c:pt>
                <c:pt idx="59">
                  <c:v>0.41559847145367418</c:v>
                </c:pt>
                <c:pt idx="60">
                  <c:v>0.42087328936404389</c:v>
                </c:pt>
                <c:pt idx="61">
                  <c:v>0.4418179652271732</c:v>
                </c:pt>
                <c:pt idx="62">
                  <c:v>0.47721951507494936</c:v>
                </c:pt>
                <c:pt idx="63">
                  <c:v>0.47429020508162084</c:v>
                </c:pt>
                <c:pt idx="64">
                  <c:v>0.47538229245444291</c:v>
                </c:pt>
                <c:pt idx="65">
                  <c:v>0.55073167317253069</c:v>
                </c:pt>
                <c:pt idx="66">
                  <c:v>0.40215744685629651</c:v>
                </c:pt>
                <c:pt idx="67">
                  <c:v>0.40508576791936934</c:v>
                </c:pt>
                <c:pt idx="68">
                  <c:v>0.43887956866556438</c:v>
                </c:pt>
                <c:pt idx="69">
                  <c:v>0.38233986593973285</c:v>
                </c:pt>
                <c:pt idx="70">
                  <c:v>0.41226448790683856</c:v>
                </c:pt>
                <c:pt idx="71">
                  <c:v>0.42350185521517669</c:v>
                </c:pt>
                <c:pt idx="72">
                  <c:v>0.49407801993892453</c:v>
                </c:pt>
                <c:pt idx="73">
                  <c:v>0.54321508264361063</c:v>
                </c:pt>
                <c:pt idx="74">
                  <c:v>0.44386274962387373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FA-4450-8994-4849B882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8222848"/>
        <c:axId val="1"/>
      </c:barChart>
      <c:catAx>
        <c:axId val="4882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chemeClr val="tx1"/>
            </a:solidFill>
            <a:prstDash val="solid"/>
          </a:ln>
          <a:effectLst/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tickMarkSkip val="13"/>
        <c:noMultiLvlLbl val="0"/>
      </c:catAx>
      <c:valAx>
        <c:axId val="1"/>
        <c:scaling>
          <c:orientation val="minMax"/>
          <c:max val="15"/>
          <c:min val="-5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  <a:effectLst/>
        </c:spPr>
        <c:crossAx val="4882228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5238471559668178E-2"/>
          <c:y val="1.5151582175823528E-2"/>
          <c:w val="0.85486084029889875"/>
          <c:h val="0.1483526713364763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50000000000000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52389616240158E-2"/>
          <c:y val="3.4219756621331428E-2"/>
          <c:w val="0.87285336997939922"/>
          <c:h val="0.95224242424242422"/>
        </c:manualLayout>
      </c:layout>
      <c:lineChart>
        <c:grouping val="standard"/>
        <c:varyColors val="0"/>
        <c:ser>
          <c:idx val="9"/>
          <c:order val="0"/>
          <c:tx>
            <c:strRef>
              <c:f>'A II.AE2'!$I$2</c:f>
              <c:strCache>
                <c:ptCount val="1"/>
                <c:pt idx="0">
                  <c:v>Deuda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'A II.AE2'!$H$3:$H$41</c:f>
              <c:strCache>
                <c:ptCount val="39"/>
                <c:pt idx="0">
                  <c:v>ene-17</c:v>
                </c:pt>
                <c:pt idx="11">
                  <c:v>ene-18</c:v>
                </c:pt>
                <c:pt idx="22">
                  <c:v> </c:v>
                </c:pt>
                <c:pt idx="23">
                  <c:v>ene-19</c:v>
                </c:pt>
                <c:pt idx="38">
                  <c:v>mar-20</c:v>
                </c:pt>
              </c:strCache>
            </c:strRef>
          </c:cat>
          <c:val>
            <c:numRef>
              <c:f>'A II.AE2'!$I$3:$I$41</c:f>
              <c:numCache>
                <c:formatCode>0.0</c:formatCode>
                <c:ptCount val="39"/>
                <c:pt idx="0">
                  <c:v>13.544807295601959</c:v>
                </c:pt>
                <c:pt idx="1">
                  <c:v>13.61578708333138</c:v>
                </c:pt>
                <c:pt idx="2">
                  <c:v>12.027914070947062</c:v>
                </c:pt>
                <c:pt idx="3">
                  <c:v>15.302572297337838</c:v>
                </c:pt>
                <c:pt idx="4">
                  <c:v>12.768668731762272</c:v>
                </c:pt>
                <c:pt idx="5">
                  <c:v>13.13517806043016</c:v>
                </c:pt>
                <c:pt idx="6">
                  <c:v>12.903331101314977</c:v>
                </c:pt>
                <c:pt idx="7">
                  <c:v>11.488997348755534</c:v>
                </c:pt>
                <c:pt idx="8">
                  <c:v>13.043424357231629</c:v>
                </c:pt>
                <c:pt idx="9">
                  <c:v>14.497928290791434</c:v>
                </c:pt>
                <c:pt idx="10">
                  <c:v>14.285753906289363</c:v>
                </c:pt>
                <c:pt idx="11">
                  <c:v>10.619251607016468</c:v>
                </c:pt>
                <c:pt idx="12">
                  <c:v>12.853002956853382</c:v>
                </c:pt>
                <c:pt idx="13">
                  <c:v>13.628429627940127</c:v>
                </c:pt>
                <c:pt idx="14">
                  <c:v>12.48868057049776</c:v>
                </c:pt>
                <c:pt idx="15">
                  <c:v>13.150894602509608</c:v>
                </c:pt>
                <c:pt idx="16">
                  <c:v>13.548591167969141</c:v>
                </c:pt>
                <c:pt idx="17">
                  <c:v>13.315635063607099</c:v>
                </c:pt>
                <c:pt idx="18">
                  <c:v>13.665659445096642</c:v>
                </c:pt>
                <c:pt idx="19">
                  <c:v>11.341980271662413</c:v>
                </c:pt>
                <c:pt idx="20">
                  <c:v>15.559374727487329</c:v>
                </c:pt>
                <c:pt idx="21">
                  <c:v>13.833116103314971</c:v>
                </c:pt>
                <c:pt idx="22">
                  <c:v>13.917006606072654</c:v>
                </c:pt>
                <c:pt idx="23">
                  <c:v>13.272382734470867</c:v>
                </c:pt>
                <c:pt idx="24">
                  <c:v>13.907908407379036</c:v>
                </c:pt>
                <c:pt idx="25">
                  <c:v>13.806771981429577</c:v>
                </c:pt>
                <c:pt idx="26">
                  <c:v>14.027589249884379</c:v>
                </c:pt>
                <c:pt idx="27">
                  <c:v>14.862934473367417</c:v>
                </c:pt>
                <c:pt idx="28">
                  <c:v>12.132641547279059</c:v>
                </c:pt>
                <c:pt idx="29">
                  <c:v>14.038824343478304</c:v>
                </c:pt>
                <c:pt idx="30">
                  <c:v>12.932351064212485</c:v>
                </c:pt>
                <c:pt idx="31">
                  <c:v>11.458060679114682</c:v>
                </c:pt>
                <c:pt idx="32">
                  <c:v>16.836464145147332</c:v>
                </c:pt>
                <c:pt idx="33">
                  <c:v>19.677929642332131</c:v>
                </c:pt>
                <c:pt idx="34">
                  <c:v>16.343712408920368</c:v>
                </c:pt>
                <c:pt idx="35">
                  <c:v>12.829360733330706</c:v>
                </c:pt>
                <c:pt idx="36">
                  <c:v>13.134496561594069</c:v>
                </c:pt>
                <c:pt idx="37">
                  <c:v>14.029816033414919</c:v>
                </c:pt>
                <c:pt idx="38">
                  <c:v>17.480416795838071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2-4572-946F-7B9E31F7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325784"/>
        <c:axId val="1"/>
      </c:lineChart>
      <c:lineChart>
        <c:grouping val="standard"/>
        <c:varyColors val="0"/>
        <c:ser>
          <c:idx val="10"/>
          <c:order val="1"/>
          <c:tx>
            <c:strRef>
              <c:f>'A II.AE2'!$J$2</c:f>
              <c:strCache>
                <c:ptCount val="1"/>
                <c:pt idx="0">
                  <c:v>Número de empresas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'A II.AE2'!$H$3:$H$41</c:f>
              <c:strCache>
                <c:ptCount val="39"/>
                <c:pt idx="0">
                  <c:v>ene-17</c:v>
                </c:pt>
                <c:pt idx="11">
                  <c:v>ene-18</c:v>
                </c:pt>
                <c:pt idx="22">
                  <c:v> </c:v>
                </c:pt>
                <c:pt idx="23">
                  <c:v>ene-19</c:v>
                </c:pt>
                <c:pt idx="38">
                  <c:v>mar-20</c:v>
                </c:pt>
              </c:strCache>
            </c:strRef>
          </c:cat>
          <c:val>
            <c:numRef>
              <c:f>'A II.AE2'!$J$3:$J$41</c:f>
              <c:numCache>
                <c:formatCode>0.0</c:formatCode>
                <c:ptCount val="39"/>
                <c:pt idx="0">
                  <c:v>7.7188425555921203</c:v>
                </c:pt>
                <c:pt idx="1">
                  <c:v>8.6375375781714219</c:v>
                </c:pt>
                <c:pt idx="2">
                  <c:v>7.2215821142185446</c:v>
                </c:pt>
                <c:pt idx="3">
                  <c:v>8.6137982969356433</c:v>
                </c:pt>
                <c:pt idx="4">
                  <c:v>7.3755484160707496</c:v>
                </c:pt>
                <c:pt idx="5">
                  <c:v>8.1768933240057127</c:v>
                </c:pt>
                <c:pt idx="6">
                  <c:v>7.9469666071151606</c:v>
                </c:pt>
                <c:pt idx="7">
                  <c:v>7.3935926773455378</c:v>
                </c:pt>
                <c:pt idx="8">
                  <c:v>7.9816011139772183</c:v>
                </c:pt>
                <c:pt idx="9">
                  <c:v>8.1380175233446881</c:v>
                </c:pt>
                <c:pt idx="10">
                  <c:v>7.7747657559362455</c:v>
                </c:pt>
                <c:pt idx="11">
                  <c:v>7.5811850044216591</c:v>
                </c:pt>
                <c:pt idx="12">
                  <c:v>7.5494110823592395</c:v>
                </c:pt>
                <c:pt idx="13">
                  <c:v>8.6617249771149165</c:v>
                </c:pt>
                <c:pt idx="14">
                  <c:v>8.0842797369994024</c:v>
                </c:pt>
                <c:pt idx="15">
                  <c:v>8.167250461979755</c:v>
                </c:pt>
                <c:pt idx="16">
                  <c:v>7.5433506883162718</c:v>
                </c:pt>
                <c:pt idx="17">
                  <c:v>8.0091621591787181</c:v>
                </c:pt>
                <c:pt idx="18">
                  <c:v>8.1263762146292304</c:v>
                </c:pt>
                <c:pt idx="19">
                  <c:v>7.4125523650765119</c:v>
                </c:pt>
                <c:pt idx="20">
                  <c:v>8.7247739759088425</c:v>
                </c:pt>
                <c:pt idx="21">
                  <c:v>8.2172058491721565</c:v>
                </c:pt>
                <c:pt idx="22">
                  <c:v>7.9220501868659907</c:v>
                </c:pt>
                <c:pt idx="23">
                  <c:v>7.7366018398666174</c:v>
                </c:pt>
                <c:pt idx="24">
                  <c:v>7.5147602844998467</c:v>
                </c:pt>
                <c:pt idx="25">
                  <c:v>8.2870549972631569</c:v>
                </c:pt>
                <c:pt idx="26">
                  <c:v>7.7064752757401447</c:v>
                </c:pt>
                <c:pt idx="27">
                  <c:v>7.7086209521209854</c:v>
                </c:pt>
                <c:pt idx="28">
                  <c:v>7.1521177712953383</c:v>
                </c:pt>
                <c:pt idx="29">
                  <c:v>7.8291012449786566</c:v>
                </c:pt>
                <c:pt idx="30">
                  <c:v>7.3802375668972715</c:v>
                </c:pt>
                <c:pt idx="31">
                  <c:v>6.9019112108134424</c:v>
                </c:pt>
                <c:pt idx="32">
                  <c:v>8.1061493862949483</c:v>
                </c:pt>
                <c:pt idx="33">
                  <c:v>8.5216014707384335</c:v>
                </c:pt>
                <c:pt idx="34">
                  <c:v>8.2336844568097778</c:v>
                </c:pt>
                <c:pt idx="35">
                  <c:v>6.8619136369868921</c:v>
                </c:pt>
                <c:pt idx="36">
                  <c:v>6.3951885472721139</c:v>
                </c:pt>
                <c:pt idx="37">
                  <c:v>7.4150569408533071</c:v>
                </c:pt>
                <c:pt idx="38">
                  <c:v>8.2430410676661374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2-4572-946F-7B9E31F7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279008"/>
        <c:axId val="529277696"/>
      </c:lineChart>
      <c:catAx>
        <c:axId val="6413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  <a:effectLst/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  <a:effectLst/>
        </c:spPr>
        <c:crossAx val="641325784"/>
        <c:crosses val="autoZero"/>
        <c:crossBetween val="between"/>
      </c:valAx>
      <c:valAx>
        <c:axId val="529277696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529279008"/>
        <c:crosses val="max"/>
        <c:crossBetween val="between"/>
        <c:majorUnit val="2"/>
      </c:valAx>
      <c:catAx>
        <c:axId val="52927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2776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45741092135778"/>
          <c:y val="3.0920724094881417E-3"/>
          <c:w val="0.68933333333333335"/>
          <c:h val="9.333052434456927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50000000000000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9519793378653E-2"/>
          <c:y val="6.5869942006280963E-2"/>
          <c:w val="0.88324166121588032"/>
          <c:h val="0.87308342459320465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'G. II.AE3'!$I$1</c:f>
              <c:strCache>
                <c:ptCount val="1"/>
                <c:pt idx="0">
                  <c:v>Term. y terminaciones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'G. II.AE3'!$H$3:$H$43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'G. II.AE3'!$I$3:$I$43</c:f>
              <c:numCache>
                <c:formatCode>0</c:formatCode>
                <c:ptCount val="41"/>
                <c:pt idx="0">
                  <c:v>84.350127262782408</c:v>
                </c:pt>
                <c:pt idx="1">
                  <c:v>86.693867928335067</c:v>
                </c:pt>
                <c:pt idx="2">
                  <c:v>85.015435713466715</c:v>
                </c:pt>
                <c:pt idx="3">
                  <c:v>80.649988519005234</c:v>
                </c:pt>
                <c:pt idx="4">
                  <c:v>74.910212640272221</c:v>
                </c:pt>
                <c:pt idx="5">
                  <c:v>70.282814682482254</c:v>
                </c:pt>
                <c:pt idx="6">
                  <c:v>63.840432843762656</c:v>
                </c:pt>
                <c:pt idx="7">
                  <c:v>63.032422524439625</c:v>
                </c:pt>
                <c:pt idx="8">
                  <c:v>60.97988131870023</c:v>
                </c:pt>
                <c:pt idx="9">
                  <c:v>50.000990219430861</c:v>
                </c:pt>
                <c:pt idx="10">
                  <c:v>52.129728432059878</c:v>
                </c:pt>
                <c:pt idx="11">
                  <c:v>48.357679417543046</c:v>
                </c:pt>
                <c:pt idx="12">
                  <c:v>42.700693626488679</c:v>
                </c:pt>
                <c:pt idx="13">
                  <c:v>45.688730413820807</c:v>
                </c:pt>
                <c:pt idx="14">
                  <c:v>44.850367947669668</c:v>
                </c:pt>
                <c:pt idx="15">
                  <c:v>37.287228620935679</c:v>
                </c:pt>
                <c:pt idx="16">
                  <c:v>42.661060643260498</c:v>
                </c:pt>
                <c:pt idx="17">
                  <c:v>44.835625199872084</c:v>
                </c:pt>
                <c:pt idx="18">
                  <c:v>41.732208625400972</c:v>
                </c:pt>
                <c:pt idx="19">
                  <c:v>36.082332761578044</c:v>
                </c:pt>
                <c:pt idx="20">
                  <c:v>37.356033173694662</c:v>
                </c:pt>
                <c:pt idx="21">
                  <c:v>39.282439248051361</c:v>
                </c:pt>
                <c:pt idx="22">
                  <c:v>29.773676050591593</c:v>
                </c:pt>
                <c:pt idx="23">
                  <c:v>26.06310600505174</c:v>
                </c:pt>
                <c:pt idx="24">
                  <c:v>31.429369513168396</c:v>
                </c:pt>
                <c:pt idx="25">
                  <c:v>40.252564876282435</c:v>
                </c:pt>
                <c:pt idx="26">
                  <c:v>41.338758367239798</c:v>
                </c:pt>
                <c:pt idx="27">
                  <c:v>36.914509996320376</c:v>
                </c:pt>
                <c:pt idx="28">
                  <c:v>46.586018569087926</c:v>
                </c:pt>
                <c:pt idx="29">
                  <c:v>51.350257053291536</c:v>
                </c:pt>
                <c:pt idx="30">
                  <c:v>50.691863708015042</c:v>
                </c:pt>
                <c:pt idx="31">
                  <c:v>45.511689389604193</c:v>
                </c:pt>
                <c:pt idx="32">
                  <c:v>51.917774086378742</c:v>
                </c:pt>
                <c:pt idx="33">
                  <c:v>48.765452723020388</c:v>
                </c:pt>
                <c:pt idx="34">
                  <c:v>46.798829164449174</c:v>
                </c:pt>
                <c:pt idx="35">
                  <c:v>51.754761059567585</c:v>
                </c:pt>
                <c:pt idx="36">
                  <c:v>48.370396704534656</c:v>
                </c:pt>
                <c:pt idx="37">
                  <c:v>45.650912736913511</c:v>
                </c:pt>
                <c:pt idx="38">
                  <c:v>36.289468806223184</c:v>
                </c:pt>
                <c:pt idx="39">
                  <c:v>31.940744786730946</c:v>
                </c:pt>
                <c:pt idx="4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0-42F4-9AAC-F7903840C0D4}"/>
            </c:ext>
          </c:extLst>
        </c:ser>
        <c:ser>
          <c:idx val="0"/>
          <c:order val="1"/>
          <c:tx>
            <c:strRef>
              <c:f>'G. II.AE3'!$J$1</c:f>
              <c:strCache>
                <c:ptCount val="1"/>
                <c:pt idx="0">
                  <c:v>En construcción </c:v>
                </c:pt>
              </c:strCache>
            </c:strRef>
          </c:tx>
          <c:spPr>
            <a:solidFill>
              <a:srgbClr val="92D050"/>
            </a:solidFill>
            <a:effectLst/>
          </c:spPr>
          <c:invertIfNegative val="0"/>
          <c:cat>
            <c:strRef>
              <c:f>'G. II.AE3'!$H$3:$H$43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'G. II.AE3'!$J$3:$J$43</c:f>
              <c:numCache>
                <c:formatCode>0</c:formatCode>
                <c:ptCount val="41"/>
                <c:pt idx="0">
                  <c:v>15.175641331332326</c:v>
                </c:pt>
                <c:pt idx="1">
                  <c:v>13.30613207166494</c:v>
                </c:pt>
                <c:pt idx="2">
                  <c:v>14.197396870540491</c:v>
                </c:pt>
                <c:pt idx="3">
                  <c:v>16.478038216528297</c:v>
                </c:pt>
                <c:pt idx="4">
                  <c:v>20.639654966326269</c:v>
                </c:pt>
                <c:pt idx="5">
                  <c:v>25.022970917024388</c:v>
                </c:pt>
                <c:pt idx="6">
                  <c:v>35.14950196638371</c:v>
                </c:pt>
                <c:pt idx="7">
                  <c:v>33.158174171933233</c:v>
                </c:pt>
                <c:pt idx="8">
                  <c:v>35.459057990896575</c:v>
                </c:pt>
                <c:pt idx="9">
                  <c:v>46.873668832798266</c:v>
                </c:pt>
                <c:pt idx="10">
                  <c:v>45.722275959693221</c:v>
                </c:pt>
                <c:pt idx="11">
                  <c:v>47.926961747370854</c:v>
                </c:pt>
                <c:pt idx="12">
                  <c:v>46.969375736160188</c:v>
                </c:pt>
                <c:pt idx="13">
                  <c:v>42.913318601848125</c:v>
                </c:pt>
                <c:pt idx="14">
                  <c:v>44.928045789043331</c:v>
                </c:pt>
                <c:pt idx="15">
                  <c:v>56</c:v>
                </c:pt>
                <c:pt idx="16">
                  <c:v>50.598821507488339</c:v>
                </c:pt>
                <c:pt idx="17">
                  <c:v>49</c:v>
                </c:pt>
                <c:pt idx="18">
                  <c:v>51.133895687299514</c:v>
                </c:pt>
                <c:pt idx="19">
                  <c:v>56.278444825614642</c:v>
                </c:pt>
                <c:pt idx="20">
                  <c:v>57.906669781567579</c:v>
                </c:pt>
                <c:pt idx="21">
                  <c:v>56.475928473177447</c:v>
                </c:pt>
                <c:pt idx="22">
                  <c:v>60.536556507547935</c:v>
                </c:pt>
                <c:pt idx="23">
                  <c:v>57.528966022977258</c:v>
                </c:pt>
                <c:pt idx="24">
                  <c:v>54.714684756584198</c:v>
                </c:pt>
                <c:pt idx="25">
                  <c:v>49.274743512371757</c:v>
                </c:pt>
                <c:pt idx="26">
                  <c:v>49.669379183619903</c:v>
                </c:pt>
                <c:pt idx="27">
                  <c:v>54</c:v>
                </c:pt>
                <c:pt idx="28">
                  <c:v>44.603495357728022</c:v>
                </c:pt>
                <c:pt idx="29">
                  <c:v>37.408313479623821</c:v>
                </c:pt>
                <c:pt idx="30">
                  <c:v>43.41517266884928</c:v>
                </c:pt>
                <c:pt idx="31">
                  <c:v>45.466011325703391</c:v>
                </c:pt>
                <c:pt idx="32">
                  <c:v>37.509966777408636</c:v>
                </c:pt>
                <c:pt idx="33">
                  <c:v>39.544269963247579</c:v>
                </c:pt>
                <c:pt idx="34">
                  <c:v>44.401277275146363</c:v>
                </c:pt>
                <c:pt idx="35">
                  <c:v>41.044052779437536</c:v>
                </c:pt>
                <c:pt idx="36">
                  <c:v>45.568956358664579</c:v>
                </c:pt>
                <c:pt idx="37">
                  <c:v>43.435360396005812</c:v>
                </c:pt>
                <c:pt idx="38">
                  <c:v>41.066296027720625</c:v>
                </c:pt>
                <c:pt idx="39">
                  <c:v>54.260884243100378</c:v>
                </c:pt>
                <c:pt idx="4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0-42F4-9AAC-F7903840C0D4}"/>
            </c:ext>
          </c:extLst>
        </c:ser>
        <c:ser>
          <c:idx val="2"/>
          <c:order val="2"/>
          <c:tx>
            <c:strRef>
              <c:f>'G. II.AE3'!$K$1</c:f>
              <c:strCache>
                <c:ptCount val="1"/>
                <c:pt idx="0">
                  <c:v>Sin ejecución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  <a:prstDash val="sysDash"/>
            </a:ln>
          </c:spPr>
          <c:invertIfNegative val="0"/>
          <c:cat>
            <c:strRef>
              <c:f>'G. II.AE3'!$H$3:$H$43</c:f>
              <c:strCache>
                <c:ptCount val="41"/>
                <c:pt idx="0">
                  <c:v>10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14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15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16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17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18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19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</c:v>
                </c:pt>
              </c:strCache>
            </c:strRef>
          </c:cat>
          <c:val>
            <c:numRef>
              <c:f>'G. II.AE3'!$K$3:$K$43</c:f>
              <c:numCache>
                <c:formatCode>0</c:formatCode>
                <c:ptCount val="41"/>
                <c:pt idx="0">
                  <c:v>0.47423140588530638</c:v>
                </c:pt>
                <c:pt idx="1">
                  <c:v>0</c:v>
                </c:pt>
                <c:pt idx="2">
                  <c:v>0.78716741599280526</c:v>
                </c:pt>
                <c:pt idx="3">
                  <c:v>2.8719732644665048</c:v>
                </c:pt>
                <c:pt idx="4">
                  <c:v>4.4501323934015282</c:v>
                </c:pt>
                <c:pt idx="5">
                  <c:v>4.6942144004933528</c:v>
                </c:pt>
                <c:pt idx="6">
                  <c:v>1.0100651898536639</c:v>
                </c:pt>
                <c:pt idx="7">
                  <c:v>3.8094033036270867</c:v>
                </c:pt>
                <c:pt idx="8">
                  <c:v>3.5610606904032207</c:v>
                </c:pt>
                <c:pt idx="9">
                  <c:v>3.1253409477707801</c:v>
                </c:pt>
                <c:pt idx="10">
                  <c:v>2.1479956082469416</c:v>
                </c:pt>
                <c:pt idx="11">
                  <c:v>3.7153588350860973</c:v>
                </c:pt>
                <c:pt idx="12">
                  <c:v>10.329930637351131</c:v>
                </c:pt>
                <c:pt idx="13">
                  <c:v>11.397950984331057</c:v>
                </c:pt>
                <c:pt idx="14">
                  <c:v>10.221586263286998</c:v>
                </c:pt>
                <c:pt idx="15">
                  <c:v>6.7127713790643151</c:v>
                </c:pt>
                <c:pt idx="16">
                  <c:v>6.7401178492511677</c:v>
                </c:pt>
                <c:pt idx="17">
                  <c:v>5.8858330668372254</c:v>
                </c:pt>
                <c:pt idx="18">
                  <c:v>7.1338956872995132</c:v>
                </c:pt>
                <c:pt idx="19">
                  <c:v>7.6392224128073183</c:v>
                </c:pt>
                <c:pt idx="20">
                  <c:v>5.4915313631585096</c:v>
                </c:pt>
                <c:pt idx="21">
                  <c:v>4</c:v>
                </c:pt>
                <c:pt idx="22">
                  <c:v>9.589767441860463</c:v>
                </c:pt>
                <c:pt idx="23">
                  <c:v>16.38965208180559</c:v>
                </c:pt>
                <c:pt idx="24">
                  <c:v>13.855945730247408</c:v>
                </c:pt>
                <c:pt idx="25">
                  <c:v>10.472691611345809</c:v>
                </c:pt>
                <c:pt idx="26">
                  <c:v>9.7687360546003408</c:v>
                </c:pt>
                <c:pt idx="27">
                  <c:v>9.0854900036796273</c:v>
                </c:pt>
                <c:pt idx="28">
                  <c:v>8.8104860731840535</c:v>
                </c:pt>
                <c:pt idx="29">
                  <c:v>11.241429467084638</c:v>
                </c:pt>
                <c:pt idx="30">
                  <c:v>5.8580089729598637</c:v>
                </c:pt>
                <c:pt idx="31">
                  <c:v>9.0222992846924175</c:v>
                </c:pt>
                <c:pt idx="32">
                  <c:v>10.572259136212626</c:v>
                </c:pt>
                <c:pt idx="33">
                  <c:v>11.690277313732041</c:v>
                </c:pt>
                <c:pt idx="34">
                  <c:v>8.7998935604044703</c:v>
                </c:pt>
                <c:pt idx="35">
                  <c:v>7.2011861609948911</c:v>
                </c:pt>
                <c:pt idx="36">
                  <c:v>6.0606469368007581</c:v>
                </c:pt>
                <c:pt idx="37">
                  <c:v>10.913726867080671</c:v>
                </c:pt>
                <c:pt idx="38">
                  <c:v>22.644235166056202</c:v>
                </c:pt>
                <c:pt idx="39">
                  <c:v>13.798370970168683</c:v>
                </c:pt>
                <c:pt idx="4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0-42F4-9AAC-F7903840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6352600"/>
        <c:axId val="686352992"/>
      </c:barChart>
      <c:catAx>
        <c:axId val="686352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6863529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8635299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686352600"/>
        <c:crosses val="autoZero"/>
        <c:crossBetween val="between"/>
        <c:majorUnit val="0.2"/>
        <c:dispUnits>
          <c:builtInUnit val="thousands"/>
          <c:dispUnitsLbl/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64824138944243"/>
          <c:y val="4.0000012598429167E-3"/>
          <c:w val="0.84039204698976111"/>
          <c:h val="6.008931536572322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79616305186217E-2"/>
          <c:y val="1.8961945139832185E-2"/>
          <c:w val="0.93486794756297265"/>
          <c:h val="0.91715101795737364"/>
        </c:manualLayout>
      </c:layout>
      <c:lineChart>
        <c:grouping val="standard"/>
        <c:varyColors val="0"/>
        <c:ser>
          <c:idx val="0"/>
          <c:order val="0"/>
          <c:tx>
            <c:strRef>
              <c:f>'G II.AE4'!$I$2</c:f>
              <c:strCache>
                <c:ptCount val="1"/>
                <c:pt idx="0">
                  <c:v>Mínimo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'G II.AE4'!$H$3:$H$30</c:f>
              <c:strCache>
                <c:ptCount val="28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II.AE4'!$I$3:$I$30</c:f>
              <c:numCache>
                <c:formatCode>0.00</c:formatCode>
                <c:ptCount val="28"/>
                <c:pt idx="0">
                  <c:v>3.8745387453874542</c:v>
                </c:pt>
                <c:pt idx="1">
                  <c:v>2.9069767441860463</c:v>
                </c:pt>
                <c:pt idx="2">
                  <c:v>2.4793388429752068</c:v>
                </c:pt>
                <c:pt idx="3">
                  <c:v>3.3678756476683938</c:v>
                </c:pt>
                <c:pt idx="4">
                  <c:v>5.4794520547945202</c:v>
                </c:pt>
                <c:pt idx="5">
                  <c:v>4.5454545454545459</c:v>
                </c:pt>
                <c:pt idx="6">
                  <c:v>3.0769230769230771</c:v>
                </c:pt>
                <c:pt idx="7">
                  <c:v>6.014319809069212</c:v>
                </c:pt>
                <c:pt idx="8">
                  <c:v>8.4291187739463602</c:v>
                </c:pt>
                <c:pt idx="9">
                  <c:v>7.216494845360824</c:v>
                </c:pt>
                <c:pt idx="10">
                  <c:v>5.5452865064695009</c:v>
                </c:pt>
                <c:pt idx="11">
                  <c:v>4.8027444253859342</c:v>
                </c:pt>
                <c:pt idx="12">
                  <c:v>2.3672424824056302</c:v>
                </c:pt>
                <c:pt idx="13">
                  <c:v>5.4278416347381864</c:v>
                </c:pt>
                <c:pt idx="14">
                  <c:v>4.7229791099000904</c:v>
                </c:pt>
                <c:pt idx="15">
                  <c:v>4.6865489957395008</c:v>
                </c:pt>
                <c:pt idx="16">
                  <c:v>4.3914680050188206</c:v>
                </c:pt>
                <c:pt idx="17">
                  <c:v>3.5573122529644272</c:v>
                </c:pt>
                <c:pt idx="18">
                  <c:v>4.2389210019267818</c:v>
                </c:pt>
                <c:pt idx="19">
                  <c:v>5.05</c:v>
                </c:pt>
                <c:pt idx="20">
                  <c:v>3.3444816053511706</c:v>
                </c:pt>
                <c:pt idx="21">
                  <c:v>3.3602150537634405</c:v>
                </c:pt>
                <c:pt idx="22">
                  <c:v>4.3782837127845884</c:v>
                </c:pt>
                <c:pt idx="23">
                  <c:v>5.8455617031513114</c:v>
                </c:pt>
                <c:pt idx="24">
                  <c:v>2.6075619295958279</c:v>
                </c:pt>
                <c:pt idx="25">
                  <c:v>2.8522039757994815</c:v>
                </c:pt>
                <c:pt idx="26">
                  <c:v>2.7497708524289641</c:v>
                </c:pt>
                <c:pt idx="27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2-4195-B16D-C1AA7CD84EBE}"/>
            </c:ext>
          </c:extLst>
        </c:ser>
        <c:ser>
          <c:idx val="1"/>
          <c:order val="1"/>
          <c:tx>
            <c:strRef>
              <c:f>'G II.AE4'!$J$2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'G II.AE4'!$H$3:$H$30</c:f>
              <c:strCache>
                <c:ptCount val="28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II.AE4'!$J$3:$J$30</c:f>
              <c:numCache>
                <c:formatCode>0.00</c:formatCode>
                <c:ptCount val="28"/>
                <c:pt idx="0">
                  <c:v>12.099522835719155</c:v>
                </c:pt>
                <c:pt idx="1">
                  <c:v>11.650646337421279</c:v>
                </c:pt>
                <c:pt idx="2">
                  <c:v>11.37797454344217</c:v>
                </c:pt>
                <c:pt idx="3">
                  <c:v>13.098018859762956</c:v>
                </c:pt>
                <c:pt idx="4">
                  <c:v>13.277273733126798</c:v>
                </c:pt>
                <c:pt idx="5">
                  <c:v>10.8978460226061</c:v>
                </c:pt>
                <c:pt idx="6">
                  <c:v>10.139883998635279</c:v>
                </c:pt>
                <c:pt idx="7">
                  <c:v>11.679983179142136</c:v>
                </c:pt>
                <c:pt idx="8">
                  <c:v>13.632246376811594</c:v>
                </c:pt>
                <c:pt idx="9">
                  <c:v>10.855817875210793</c:v>
                </c:pt>
                <c:pt idx="10">
                  <c:v>9.395127415289835</c:v>
                </c:pt>
                <c:pt idx="11">
                  <c:v>9.4355170992995472</c:v>
                </c:pt>
                <c:pt idx="12">
                  <c:v>6.1180679785330945</c:v>
                </c:pt>
                <c:pt idx="13">
                  <c:v>8.5979628520071891</c:v>
                </c:pt>
                <c:pt idx="14">
                  <c:v>7.8397212543554007</c:v>
                </c:pt>
                <c:pt idx="15">
                  <c:v>8.7132725430597766</c:v>
                </c:pt>
                <c:pt idx="16">
                  <c:v>7.4431818181818183</c:v>
                </c:pt>
                <c:pt idx="17">
                  <c:v>9.0026954177897576</c:v>
                </c:pt>
                <c:pt idx="18">
                  <c:v>8.0709688641502861</c:v>
                </c:pt>
                <c:pt idx="19">
                  <c:v>7.3446327683615822</c:v>
                </c:pt>
                <c:pt idx="20">
                  <c:v>4.5831032578685811</c:v>
                </c:pt>
                <c:pt idx="21">
                  <c:v>5.2779194288628251</c:v>
                </c:pt>
                <c:pt idx="22">
                  <c:v>6.025848142164782</c:v>
                </c:pt>
                <c:pt idx="23">
                  <c:v>7.1745216985534297</c:v>
                </c:pt>
                <c:pt idx="24">
                  <c:v>5.9463379260333573</c:v>
                </c:pt>
                <c:pt idx="25">
                  <c:v>5.5350553505535052</c:v>
                </c:pt>
                <c:pt idx="26">
                  <c:v>5.3138766519823788</c:v>
                </c:pt>
                <c:pt idx="27">
                  <c:v>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2-4195-B16D-C1AA7CD84EBE}"/>
            </c:ext>
          </c:extLst>
        </c:ser>
        <c:ser>
          <c:idx val="2"/>
          <c:order val="2"/>
          <c:tx>
            <c:strRef>
              <c:f>'G II.AE4'!$K$2</c:f>
              <c:strCache>
                <c:ptCount val="1"/>
                <c:pt idx="0">
                  <c:v>Mín.-Máx.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'G II.AE4'!$H$3:$H$30</c:f>
              <c:strCache>
                <c:ptCount val="28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'G II.AE4'!$K$3:$K$30</c:f>
              <c:numCache>
                <c:formatCode>0.00</c:formatCode>
                <c:ptCount val="28"/>
                <c:pt idx="0">
                  <c:v>16.927453769559033</c:v>
                </c:pt>
                <c:pt idx="1">
                  <c:v>18.007662835249043</c:v>
                </c:pt>
                <c:pt idx="2">
                  <c:v>20.418848167539267</c:v>
                </c:pt>
                <c:pt idx="3">
                  <c:v>23.510595761695321</c:v>
                </c:pt>
                <c:pt idx="4">
                  <c:v>24.528301886792452</c:v>
                </c:pt>
                <c:pt idx="5">
                  <c:v>14.69387755102041</c:v>
                </c:pt>
                <c:pt idx="6">
                  <c:v>14.404079031230083</c:v>
                </c:pt>
                <c:pt idx="7">
                  <c:v>22.631578947368421</c:v>
                </c:pt>
                <c:pt idx="8">
                  <c:v>22.093023255813954</c:v>
                </c:pt>
                <c:pt idx="9">
                  <c:v>12.881355932203389</c:v>
                </c:pt>
                <c:pt idx="10">
                  <c:v>13.20754716981132</c:v>
                </c:pt>
                <c:pt idx="11">
                  <c:v>16.976127320954905</c:v>
                </c:pt>
                <c:pt idx="12">
                  <c:v>28.888888888888886</c:v>
                </c:pt>
                <c:pt idx="13">
                  <c:v>17.985611510791365</c:v>
                </c:pt>
                <c:pt idx="14">
                  <c:v>17.61904761904762</c:v>
                </c:pt>
                <c:pt idx="15">
                  <c:v>19.08548707753479</c:v>
                </c:pt>
                <c:pt idx="16">
                  <c:v>14.893617021276595</c:v>
                </c:pt>
                <c:pt idx="17">
                  <c:v>27.732793522267208</c:v>
                </c:pt>
                <c:pt idx="18">
                  <c:v>23.70820668693009</c:v>
                </c:pt>
                <c:pt idx="19">
                  <c:v>17.5</c:v>
                </c:pt>
                <c:pt idx="20">
                  <c:v>6.7669172932330826</c:v>
                </c:pt>
                <c:pt idx="21">
                  <c:v>8.0536912751677843</c:v>
                </c:pt>
                <c:pt idx="22">
                  <c:v>16.037735849056602</c:v>
                </c:pt>
                <c:pt idx="23">
                  <c:v>18.725868725868725</c:v>
                </c:pt>
                <c:pt idx="24">
                  <c:v>11.304347826086957</c:v>
                </c:pt>
                <c:pt idx="25">
                  <c:v>9.9071207430340564</c:v>
                </c:pt>
                <c:pt idx="26">
                  <c:v>10.367892976588628</c:v>
                </c:pt>
                <c:pt idx="27">
                  <c:v>13.563829787234042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2-4195-B16D-C1AA7CD8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50"/>
          <c:upBars>
            <c:spPr>
              <a:solidFill>
                <a:srgbClr val="FFC000"/>
              </a:solidFill>
              <a:ln>
                <a:noFill/>
              </a:ln>
            </c:spPr>
          </c:upBars>
          <c:downBars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</c:spPr>
          </c:downBars>
        </c:upDownBars>
        <c:smooth val="0"/>
        <c:axId val="346943384"/>
        <c:axId val="346943776"/>
      </c:lineChart>
      <c:catAx>
        <c:axId val="346943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69437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46943776"/>
        <c:scaling>
          <c:orientation val="minMax"/>
          <c:max val="3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694338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630915472799365"/>
          <c:y val="0"/>
          <c:w val="0.47381690544012695"/>
          <c:h val="6.6120138834869696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1.9267224260287E-2"/>
          <c:w val="0.86905207413575714"/>
          <c:h val="0.91729704627748621"/>
        </c:manualLayout>
      </c:layout>
      <c:lineChart>
        <c:grouping val="standard"/>
        <c:varyColors val="0"/>
        <c:ser>
          <c:idx val="1"/>
          <c:order val="0"/>
          <c:tx>
            <c:strRef>
              <c:f>'G. II.AE5'!$I$2</c:f>
              <c:strCache>
                <c:ptCount val="1"/>
                <c:pt idx="0">
                  <c:v>Clase A/A+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'G. II.AE5'!$H$3:$H$43</c:f>
              <c:numCache>
                <c:formatCode>General</c:formatCode>
                <c:ptCount val="41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</c:numCache>
            </c:numRef>
          </c:cat>
          <c:val>
            <c:numRef>
              <c:f>'G. II.AE5'!$I$3:$I$43</c:f>
              <c:numCache>
                <c:formatCode>0.0</c:formatCode>
                <c:ptCount val="41"/>
                <c:pt idx="0">
                  <c:v>4.88</c:v>
                </c:pt>
                <c:pt idx="1">
                  <c:v>5.6000000000000005</c:v>
                </c:pt>
                <c:pt idx="2">
                  <c:v>4.21</c:v>
                </c:pt>
                <c:pt idx="3">
                  <c:v>4.5900000000000007</c:v>
                </c:pt>
                <c:pt idx="4">
                  <c:v>4.1399999999999997</c:v>
                </c:pt>
                <c:pt idx="5">
                  <c:v>3.1300000000000003</c:v>
                </c:pt>
                <c:pt idx="6">
                  <c:v>1.53</c:v>
                </c:pt>
                <c:pt idx="7">
                  <c:v>2.38</c:v>
                </c:pt>
                <c:pt idx="8">
                  <c:v>1.99</c:v>
                </c:pt>
                <c:pt idx="9">
                  <c:v>1.81</c:v>
                </c:pt>
                <c:pt idx="10">
                  <c:v>1.49</c:v>
                </c:pt>
                <c:pt idx="11">
                  <c:v>3.27</c:v>
                </c:pt>
                <c:pt idx="12">
                  <c:v>2.93</c:v>
                </c:pt>
                <c:pt idx="13">
                  <c:v>3.09</c:v>
                </c:pt>
                <c:pt idx="14">
                  <c:v>3.54</c:v>
                </c:pt>
                <c:pt idx="15">
                  <c:v>4.76</c:v>
                </c:pt>
                <c:pt idx="16">
                  <c:v>5.43</c:v>
                </c:pt>
                <c:pt idx="17">
                  <c:v>5.57</c:v>
                </c:pt>
                <c:pt idx="18">
                  <c:v>7.72</c:v>
                </c:pt>
                <c:pt idx="19">
                  <c:v>8.73</c:v>
                </c:pt>
                <c:pt idx="20">
                  <c:v>8.25</c:v>
                </c:pt>
                <c:pt idx="21">
                  <c:v>8.59</c:v>
                </c:pt>
                <c:pt idx="22">
                  <c:v>9.5</c:v>
                </c:pt>
                <c:pt idx="23">
                  <c:v>9.18</c:v>
                </c:pt>
                <c:pt idx="24">
                  <c:v>8.7200000000000006</c:v>
                </c:pt>
                <c:pt idx="25">
                  <c:v>8.0399999999999991</c:v>
                </c:pt>
                <c:pt idx="26">
                  <c:v>7.89</c:v>
                </c:pt>
                <c:pt idx="27">
                  <c:v>7.03</c:v>
                </c:pt>
                <c:pt idx="28">
                  <c:v>6.62</c:v>
                </c:pt>
                <c:pt idx="29">
                  <c:v>6.14</c:v>
                </c:pt>
                <c:pt idx="30">
                  <c:v>5.24</c:v>
                </c:pt>
                <c:pt idx="31">
                  <c:v>4.97</c:v>
                </c:pt>
                <c:pt idx="32">
                  <c:v>5.84</c:v>
                </c:pt>
                <c:pt idx="33">
                  <c:v>4.8499999999999996</c:v>
                </c:pt>
                <c:pt idx="34">
                  <c:v>4.0999999999999996</c:v>
                </c:pt>
                <c:pt idx="35">
                  <c:v>4.32</c:v>
                </c:pt>
                <c:pt idx="36">
                  <c:v>4.22</c:v>
                </c:pt>
                <c:pt idx="37">
                  <c:v>4.1900000000000004</c:v>
                </c:pt>
                <c:pt idx="38">
                  <c:v>4.0199999999999996</c:v>
                </c:pt>
                <c:pt idx="39">
                  <c:v>5.09</c:v>
                </c:pt>
                <c:pt idx="40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4-4EE7-A1ED-3CC63E748B41}"/>
            </c:ext>
          </c:extLst>
        </c:ser>
        <c:ser>
          <c:idx val="0"/>
          <c:order val="1"/>
          <c:tx>
            <c:strRef>
              <c:f>'G. II.AE5'!$J$2</c:f>
              <c:strCache>
                <c:ptCount val="1"/>
                <c:pt idx="0">
                  <c:v>Clase B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/>
          </c:spPr>
          <c:marker>
            <c:symbol val="none"/>
          </c:marker>
          <c:cat>
            <c:numRef>
              <c:f>'G. II.AE5'!$H$3:$H$43</c:f>
              <c:numCache>
                <c:formatCode>General</c:formatCode>
                <c:ptCount val="41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</c:numCache>
            </c:numRef>
          </c:cat>
          <c:val>
            <c:numRef>
              <c:f>'G. II.AE5'!$J$3:$J$43</c:f>
              <c:numCache>
                <c:formatCode>0.0</c:formatCode>
                <c:ptCount val="41"/>
                <c:pt idx="0">
                  <c:v>4.3999871629832885</c:v>
                </c:pt>
                <c:pt idx="1">
                  <c:v>3.3</c:v>
                </c:pt>
                <c:pt idx="2">
                  <c:v>2.9</c:v>
                </c:pt>
                <c:pt idx="3">
                  <c:v>2.6</c:v>
                </c:pt>
                <c:pt idx="4">
                  <c:v>3.3</c:v>
                </c:pt>
                <c:pt idx="5">
                  <c:v>2.6</c:v>
                </c:pt>
                <c:pt idx="6">
                  <c:v>3.4</c:v>
                </c:pt>
                <c:pt idx="7">
                  <c:v>2.2000000000000002</c:v>
                </c:pt>
                <c:pt idx="8">
                  <c:v>1.5</c:v>
                </c:pt>
                <c:pt idx="9">
                  <c:v>2.95</c:v>
                </c:pt>
                <c:pt idx="10">
                  <c:v>2.9000000000000004</c:v>
                </c:pt>
                <c:pt idx="11">
                  <c:v>2.85</c:v>
                </c:pt>
                <c:pt idx="12">
                  <c:v>3.32</c:v>
                </c:pt>
                <c:pt idx="13">
                  <c:v>4.1100000000000003</c:v>
                </c:pt>
                <c:pt idx="14">
                  <c:v>4.4800000000000004</c:v>
                </c:pt>
                <c:pt idx="15">
                  <c:v>5.89</c:v>
                </c:pt>
                <c:pt idx="16">
                  <c:v>6.71</c:v>
                </c:pt>
                <c:pt idx="17">
                  <c:v>6.68</c:v>
                </c:pt>
                <c:pt idx="18">
                  <c:v>9.1</c:v>
                </c:pt>
                <c:pt idx="19">
                  <c:v>11.1</c:v>
                </c:pt>
                <c:pt idx="20">
                  <c:v>11.5</c:v>
                </c:pt>
                <c:pt idx="21">
                  <c:v>13.1</c:v>
                </c:pt>
                <c:pt idx="22">
                  <c:v>11.7</c:v>
                </c:pt>
                <c:pt idx="23">
                  <c:v>10.7</c:v>
                </c:pt>
                <c:pt idx="24">
                  <c:v>11.8</c:v>
                </c:pt>
                <c:pt idx="25">
                  <c:v>11.6</c:v>
                </c:pt>
                <c:pt idx="26">
                  <c:v>12.1</c:v>
                </c:pt>
                <c:pt idx="27">
                  <c:v>12.4</c:v>
                </c:pt>
                <c:pt idx="28">
                  <c:v>12.1</c:v>
                </c:pt>
                <c:pt idx="29">
                  <c:v>10.8</c:v>
                </c:pt>
                <c:pt idx="30">
                  <c:v>10.199999999999999</c:v>
                </c:pt>
                <c:pt idx="31">
                  <c:v>9.6</c:v>
                </c:pt>
                <c:pt idx="32">
                  <c:v>9.6</c:v>
                </c:pt>
                <c:pt idx="33">
                  <c:v>9.4</c:v>
                </c:pt>
                <c:pt idx="34">
                  <c:v>9.3000000000000007</c:v>
                </c:pt>
                <c:pt idx="35">
                  <c:v>8.6999999999999993</c:v>
                </c:pt>
                <c:pt idx="36">
                  <c:v>8.6</c:v>
                </c:pt>
                <c:pt idx="37">
                  <c:v>7.7</c:v>
                </c:pt>
                <c:pt idx="38">
                  <c:v>7.3</c:v>
                </c:pt>
                <c:pt idx="39">
                  <c:v>7</c:v>
                </c:pt>
                <c:pt idx="4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4-4EE7-A1ED-3CC63E74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358480"/>
        <c:axId val="686350640"/>
      </c:lineChart>
      <c:catAx>
        <c:axId val="68635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68635064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86350640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686358480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2829082150267389E-2"/>
          <c:y val="1.1583001494580839E-2"/>
          <c:w val="0.89999997361149642"/>
          <c:h val="5.8389736681144944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86351706036751E-2"/>
          <c:y val="3.3333333333333333E-2"/>
          <c:w val="0.90531364829396332"/>
          <c:h val="0.817869887849079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III.AE1'!$J$2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III.AE1'!$J$3:$J$20</c:f>
              <c:numCache>
                <c:formatCode>0.00</c:formatCode>
                <c:ptCount val="18"/>
                <c:pt idx="0">
                  <c:v>-0.12218709999999999</c:v>
                </c:pt>
                <c:pt idx="1">
                  <c:v>-2.7168899999999999E-2</c:v>
                </c:pt>
                <c:pt idx="2">
                  <c:v>-7.4233500000000008E-2</c:v>
                </c:pt>
                <c:pt idx="3">
                  <c:v>-5.6717999999999998E-2</c:v>
                </c:pt>
                <c:pt idx="4">
                  <c:v>0.17303099999999999</c:v>
                </c:pt>
                <c:pt idx="5">
                  <c:v>-1.9683699999999998E-2</c:v>
                </c:pt>
                <c:pt idx="6">
                  <c:v>-7.4940900000000005E-2</c:v>
                </c:pt>
                <c:pt idx="7">
                  <c:v>-0.28612490000000002</c:v>
                </c:pt>
                <c:pt idx="8">
                  <c:v>0.1169289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47BB-BB36-2D1C2208DC11}"/>
            </c:ext>
          </c:extLst>
        </c:ser>
        <c:ser>
          <c:idx val="1"/>
          <c:order val="1"/>
          <c:tx>
            <c:strRef>
              <c:f>'G III.AE1'!$K$2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III.AE1'!$K$3:$K$20</c:f>
              <c:numCache>
                <c:formatCode>0.00</c:formatCode>
                <c:ptCount val="18"/>
                <c:pt idx="0">
                  <c:v>-7.0498000000000005E-2</c:v>
                </c:pt>
                <c:pt idx="1">
                  <c:v>1.81126E-2</c:v>
                </c:pt>
                <c:pt idx="2">
                  <c:v>-6.4109299999999994E-2</c:v>
                </c:pt>
                <c:pt idx="3">
                  <c:v>-5.6717999999999998E-2</c:v>
                </c:pt>
                <c:pt idx="4">
                  <c:v>0</c:v>
                </c:pt>
                <c:pt idx="5">
                  <c:v>-1.9683699999999998E-2</c:v>
                </c:pt>
                <c:pt idx="6">
                  <c:v>-8.4842899999999999E-2</c:v>
                </c:pt>
                <c:pt idx="7">
                  <c:v>-0.44426369999999998</c:v>
                </c:pt>
                <c:pt idx="8">
                  <c:v>-0.20213120000000001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0-47BB-BB36-2D1C2208DC11}"/>
            </c:ext>
          </c:extLst>
        </c:ser>
        <c:ser>
          <c:idx val="2"/>
          <c:order val="2"/>
          <c:tx>
            <c:strRef>
              <c:f>'G III.AE1'!$L$2</c:f>
              <c:strCache>
                <c:ptCount val="1"/>
                <c:pt idx="0">
                  <c:v>Fondeo y cap.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III.AE1'!$L$3:$L$20</c:f>
              <c:numCache>
                <c:formatCode>0.00</c:formatCode>
                <c:ptCount val="18"/>
                <c:pt idx="0">
                  <c:v>-4.4735200000000003E-2</c:v>
                </c:pt>
                <c:pt idx="1">
                  <c:v>-3.6225199999999999E-2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-4.7147300000000003E-2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D0-47BB-BB36-2D1C2208DC11}"/>
            </c:ext>
          </c:extLst>
        </c:ser>
        <c:ser>
          <c:idx val="3"/>
          <c:order val="3"/>
          <c:tx>
            <c:strRef>
              <c:f>'G III.AE1'!$M$2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III.AE1'!$M$3:$M$20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-0.16458780000000001</c:v>
                </c:pt>
                <c:pt idx="3">
                  <c:v>-5.6717999999999998E-2</c:v>
                </c:pt>
                <c:pt idx="4">
                  <c:v>0</c:v>
                </c:pt>
                <c:pt idx="5">
                  <c:v>-2.9525599999999999E-2</c:v>
                </c:pt>
                <c:pt idx="6">
                  <c:v>-8.4842899999999999E-2</c:v>
                </c:pt>
                <c:pt idx="7">
                  <c:v>0.52000380000000002</c:v>
                </c:pt>
                <c:pt idx="8">
                  <c:v>-0.35596899999999998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D0-47BB-BB36-2D1C2208DC11}"/>
            </c:ext>
          </c:extLst>
        </c:ser>
        <c:ser>
          <c:idx val="4"/>
          <c:order val="4"/>
          <c:tx>
            <c:strRef>
              <c:f>'G III.AE1'!$N$2</c:f>
              <c:strCache>
                <c:ptCount val="1"/>
                <c:pt idx="0">
                  <c:v>Cap. trab.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III.AE1'!$N$3:$N$20</c:f>
              <c:numCache>
                <c:formatCode>0.00</c:formatCode>
                <c:ptCount val="18"/>
                <c:pt idx="9">
                  <c:v>-2.6159499999999999E-2</c:v>
                </c:pt>
                <c:pt idx="10">
                  <c:v>1.07162E-2</c:v>
                </c:pt>
                <c:pt idx="11">
                  <c:v>7.3205300000000001E-2</c:v>
                </c:pt>
                <c:pt idx="12">
                  <c:v>1.204E-2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0.12554499999999999</c:v>
                </c:pt>
                <c:pt idx="17">
                  <c:v>-3.4227E-2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D0-47BB-BB36-2D1C2208DC11}"/>
            </c:ext>
          </c:extLst>
        </c:ser>
        <c:ser>
          <c:idx val="5"/>
          <c:order val="5"/>
          <c:tx>
            <c:strRef>
              <c:f>'G III.AE1'!$O$2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III.AE1'!$O$3:$O$20</c:f>
              <c:numCache>
                <c:formatCode>0.00</c:formatCode>
                <c:ptCount val="18"/>
                <c:pt idx="9">
                  <c:v>-6.5050700000000003E-2</c:v>
                </c:pt>
                <c:pt idx="10">
                  <c:v>4.7659699999999999E-2</c:v>
                </c:pt>
                <c:pt idx="11">
                  <c:v>6.8296499999999996E-2</c:v>
                </c:pt>
                <c:pt idx="12">
                  <c:v>5.7609E-2</c:v>
                </c:pt>
                <c:pt idx="13">
                  <c:v>7.0093000000000004E-3</c:v>
                </c:pt>
                <c:pt idx="14">
                  <c:v>-4.5750300000000001E-2</c:v>
                </c:pt>
                <c:pt idx="15">
                  <c:v>-3.4882299999999998E-2</c:v>
                </c:pt>
                <c:pt idx="16">
                  <c:v>-0.19475419999999999</c:v>
                </c:pt>
                <c:pt idx="17">
                  <c:v>-0.33904699999999999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D0-47BB-BB36-2D1C2208DC11}"/>
            </c:ext>
          </c:extLst>
        </c:ser>
        <c:ser>
          <c:idx val="7"/>
          <c:order val="6"/>
          <c:tx>
            <c:strRef>
              <c:f>'G III.AE1'!$P$2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 III.AE1'!$H$3:$I$20</c:f>
              <c:multiLvlStrCache>
                <c:ptCount val="18"/>
                <c:lvl>
                  <c:pt idx="0">
                    <c:v>18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19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20</c:v>
                  </c:pt>
                  <c:pt idx="9">
                    <c:v>18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19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20</c:v>
                  </c:pt>
                </c:lvl>
                <c:lvl>
                  <c:pt idx="0">
                    <c:v>Oferta</c:v>
                  </c:pt>
                  <c:pt idx="9">
                    <c:v>Demanda</c:v>
                  </c:pt>
                </c:lvl>
              </c:multiLvlStrCache>
            </c:multiLvlStrRef>
          </c:cat>
          <c:val>
            <c:numRef>
              <c:f>'G III.AE1'!$P$3:$P$20</c:f>
              <c:numCache>
                <c:formatCode>General</c:formatCode>
                <c:ptCount val="18"/>
                <c:pt idx="9" formatCode="0.00">
                  <c:v>-1.5092700000000001E-2</c:v>
                </c:pt>
                <c:pt idx="10" formatCode="0.00">
                  <c:v>4.7659699999999999E-2</c:v>
                </c:pt>
                <c:pt idx="11" formatCode="0.00">
                  <c:v>8.8018799999999994E-2</c:v>
                </c:pt>
                <c:pt idx="12" formatCode="0.00">
                  <c:v>1.204E-2</c:v>
                </c:pt>
                <c:pt idx="13" formatCode="0.00">
                  <c:v>7.0093000000000004E-3</c:v>
                </c:pt>
                <c:pt idx="14" formatCode="0.00">
                  <c:v>0</c:v>
                </c:pt>
                <c:pt idx="15" formatCode="0.00">
                  <c:v>-3.4882299999999998E-2</c:v>
                </c:pt>
                <c:pt idx="16" formatCode="0.00">
                  <c:v>0.10164339999999999</c:v>
                </c:pt>
                <c:pt idx="17" formatCode="0.00">
                  <c:v>4.9552800000000001E-2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D0-47BB-BB36-2D1C2208D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38925600"/>
        <c:axId val="738925928"/>
      </c:barChart>
      <c:catAx>
        <c:axId val="738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CL"/>
          </a:p>
        </c:txPr>
        <c:crossAx val="738925928"/>
        <c:crosses val="autoZero"/>
        <c:auto val="1"/>
        <c:lblAlgn val="ctr"/>
        <c:lblOffset val="100"/>
        <c:tickMarkSkip val="1"/>
        <c:noMultiLvlLbl val="0"/>
      </c:catAx>
      <c:valAx>
        <c:axId val="738925928"/>
        <c:scaling>
          <c:orientation val="minMax"/>
          <c:max val="0.8"/>
          <c:min val="-0.8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CL"/>
          </a:p>
        </c:txPr>
        <c:crossAx val="7389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66666666666667"/>
          <c:y val="1.228691436608388E-2"/>
          <c:w val="0.86111111111111116"/>
          <c:h val="0.11157538641003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748392</xdr:colOff>
      <xdr:row>3</xdr:row>
      <xdr:rowOff>149679</xdr:rowOff>
    </xdr:from>
    <xdr:to>
      <xdr:col>5</xdr:col>
      <xdr:colOff>734786</xdr:colOff>
      <xdr:row>24</xdr:row>
      <xdr:rowOff>27215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156880</xdr:rowOff>
    </xdr:from>
    <xdr:to>
      <xdr:col>5</xdr:col>
      <xdr:colOff>746400</xdr:colOff>
      <xdr:row>24</xdr:row>
      <xdr:rowOff>66351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752476</xdr:colOff>
      <xdr:row>4</xdr:row>
      <xdr:rowOff>19050</xdr:rowOff>
    </xdr:from>
    <xdr:to>
      <xdr:col>5</xdr:col>
      <xdr:colOff>695325</xdr:colOff>
      <xdr:row>23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156881</xdr:rowOff>
    </xdr:from>
    <xdr:to>
      <xdr:col>3</xdr:col>
      <xdr:colOff>438150</xdr:colOff>
      <xdr:row>24</xdr:row>
      <xdr:rowOff>66352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419100</xdr:colOff>
      <xdr:row>3</xdr:row>
      <xdr:rowOff>156881</xdr:rowOff>
    </xdr:from>
    <xdr:to>
      <xdr:col>6</xdr:col>
      <xdr:colOff>19050</xdr:colOff>
      <xdr:row>24</xdr:row>
      <xdr:rowOff>66352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0.0123</cdr:x>
      <cdr:y>0.05556</cdr:y>
    </cdr:from>
    <cdr:to>
      <cdr:x>0.0123</cdr:x>
      <cdr:y>0.76736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28575" y="152400"/>
          <a:ext cx="0" cy="19526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4</xdr:row>
      <xdr:rowOff>11207</xdr:rowOff>
    </xdr:from>
    <xdr:to>
      <xdr:col>5</xdr:col>
      <xdr:colOff>749113</xdr:colOff>
      <xdr:row>24</xdr:row>
      <xdr:rowOff>11206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4</xdr:row>
      <xdr:rowOff>15409</xdr:rowOff>
    </xdr:from>
    <xdr:to>
      <xdr:col>6</xdr:col>
      <xdr:colOff>11206</xdr:colOff>
      <xdr:row>23</xdr:row>
      <xdr:rowOff>145678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0.52219</cdr:x>
      <cdr:y>0.01218</cdr:y>
    </cdr:from>
    <cdr:to>
      <cdr:x>0.549</cdr:x>
      <cdr:y>0.0478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982945" y="37886"/>
          <a:ext cx="101808" cy="110815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750795</xdr:colOff>
      <xdr:row>4</xdr:row>
      <xdr:rowOff>0</xdr:rowOff>
    </xdr:from>
    <xdr:to>
      <xdr:col>5</xdr:col>
      <xdr:colOff>730324</xdr:colOff>
      <xdr:row>23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REF_IEF/IEF/IEF32%20Nov.19/Gr&#225;ficos/1.%20Cap&#237;tulo%20I%20Riesgos%20Financieros%20y%20Tendencias%20de%20Mercado_20191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tabSelected="1" zoomScaleNormal="100" workbookViewId="0"/>
  </sheetViews>
  <sheetFormatPr baseColWidth="10" defaultColWidth="11.42578125" defaultRowHeight="12.75" customHeight="1"/>
  <cols>
    <col min="1" max="1" width="11.42578125" style="28" customWidth="1"/>
    <col min="2" max="12" width="11.42578125" style="28"/>
    <col min="13" max="13" width="11.42578125" style="29"/>
    <col min="14" max="14" width="11.42578125" style="40"/>
    <col min="15" max="16384" width="11.42578125" style="28"/>
  </cols>
  <sheetData>
    <row r="1" spans="1:12" ht="12.75" customHeight="1">
      <c r="A1" s="26" t="s">
        <v>28</v>
      </c>
      <c r="B1" s="27"/>
      <c r="C1" s="27"/>
      <c r="D1" s="27"/>
      <c r="E1" s="27"/>
      <c r="F1" s="27"/>
      <c r="G1" s="27"/>
      <c r="H1" s="27"/>
    </row>
    <row r="2" spans="1:12" ht="12.75" customHeight="1">
      <c r="A2" s="27"/>
      <c r="B2" s="30"/>
      <c r="C2" s="31"/>
      <c r="D2" s="31"/>
      <c r="E2" s="31"/>
      <c r="F2" s="31"/>
      <c r="G2" s="30"/>
      <c r="H2" s="27"/>
    </row>
    <row r="3" spans="1:12" ht="12.75" customHeight="1">
      <c r="A3" s="27"/>
      <c r="B3" s="30"/>
      <c r="C3" s="31"/>
      <c r="D3" s="31"/>
      <c r="E3" s="31"/>
      <c r="F3" s="31"/>
      <c r="G3" s="30"/>
      <c r="H3" s="27"/>
    </row>
    <row r="4" spans="1:12" ht="12.75" customHeight="1">
      <c r="A4" s="27"/>
      <c r="B4" s="30"/>
      <c r="C4" s="31"/>
      <c r="D4" s="31"/>
      <c r="E4" s="31"/>
      <c r="F4" s="31"/>
      <c r="G4" s="30"/>
      <c r="H4" s="27"/>
    </row>
    <row r="5" spans="1:12" ht="17.25" customHeight="1">
      <c r="A5" s="27"/>
      <c r="B5" s="32" t="s">
        <v>15</v>
      </c>
      <c r="C5" s="33" t="s">
        <v>16</v>
      </c>
      <c r="D5" s="33" t="s">
        <v>17</v>
      </c>
      <c r="E5" s="34"/>
      <c r="F5" s="34"/>
      <c r="G5" s="34"/>
      <c r="H5" s="34"/>
      <c r="J5" s="102"/>
      <c r="K5" s="102"/>
      <c r="L5" s="102"/>
    </row>
    <row r="6" spans="1:12" ht="5.0999999999999996" customHeight="1">
      <c r="A6" s="27"/>
      <c r="B6" s="35"/>
      <c r="C6" s="36"/>
      <c r="D6" s="36"/>
      <c r="E6" s="36"/>
      <c r="F6" s="36"/>
      <c r="G6" s="36"/>
      <c r="H6" s="36"/>
      <c r="I6" s="37"/>
    </row>
    <row r="7" spans="1:12" ht="12.75" customHeight="1">
      <c r="A7" s="27"/>
      <c r="B7" s="100" t="s">
        <v>18</v>
      </c>
      <c r="C7" s="85" t="s">
        <v>19</v>
      </c>
      <c r="D7" s="52" t="s">
        <v>29</v>
      </c>
      <c r="E7" s="76"/>
      <c r="F7" s="76"/>
      <c r="G7" s="76"/>
      <c r="H7" s="76"/>
    </row>
    <row r="8" spans="1:12" ht="12.75" customHeight="1">
      <c r="A8" s="27"/>
      <c r="B8" s="100"/>
      <c r="C8" s="85" t="s">
        <v>20</v>
      </c>
      <c r="D8" s="52" t="s">
        <v>45</v>
      </c>
      <c r="E8" s="77"/>
      <c r="F8" s="39"/>
      <c r="G8" s="39"/>
      <c r="H8" s="39"/>
    </row>
    <row r="9" spans="1:12" ht="5.0999999999999996" customHeight="1">
      <c r="B9" s="78"/>
      <c r="C9" s="75"/>
      <c r="D9" s="79"/>
      <c r="E9" s="77"/>
      <c r="F9" s="39"/>
      <c r="G9" s="39"/>
      <c r="H9" s="39"/>
    </row>
    <row r="10" spans="1:12" ht="12.75" customHeight="1">
      <c r="B10" s="100" t="s">
        <v>21</v>
      </c>
      <c r="C10" s="85" t="s">
        <v>22</v>
      </c>
      <c r="D10" s="11" t="s">
        <v>101</v>
      </c>
      <c r="E10" s="77"/>
      <c r="F10" s="39"/>
      <c r="G10" s="39"/>
      <c r="H10" s="39"/>
    </row>
    <row r="11" spans="1:12" ht="12.75" customHeight="1">
      <c r="B11" s="100"/>
      <c r="C11" s="85" t="s">
        <v>23</v>
      </c>
      <c r="D11" s="11" t="s">
        <v>109</v>
      </c>
      <c r="E11" s="77"/>
      <c r="F11" s="39"/>
      <c r="G11" s="39"/>
      <c r="H11" s="39"/>
    </row>
    <row r="12" spans="1:12" ht="12.75" customHeight="1">
      <c r="B12" s="100"/>
      <c r="C12" s="85" t="s">
        <v>24</v>
      </c>
      <c r="D12" s="80" t="s">
        <v>5</v>
      </c>
      <c r="E12" s="77"/>
      <c r="F12" s="39"/>
      <c r="G12" s="39"/>
      <c r="H12" s="39"/>
    </row>
    <row r="13" spans="1:12" ht="12.75" customHeight="1">
      <c r="B13" s="100"/>
      <c r="C13" s="85" t="s">
        <v>79</v>
      </c>
      <c r="D13" s="80" t="s">
        <v>5</v>
      </c>
      <c r="E13" s="77"/>
      <c r="F13" s="39"/>
      <c r="G13" s="39"/>
      <c r="H13" s="39"/>
    </row>
    <row r="14" spans="1:12" ht="12.75" customHeight="1">
      <c r="B14" s="100"/>
      <c r="C14" s="85" t="s">
        <v>80</v>
      </c>
      <c r="D14" s="19" t="s">
        <v>12</v>
      </c>
      <c r="E14" s="76"/>
      <c r="F14" s="76"/>
      <c r="G14" s="76"/>
      <c r="H14" s="76"/>
    </row>
    <row r="15" spans="1:12" ht="5.0999999999999996" customHeight="1">
      <c r="B15" s="78"/>
      <c r="C15" s="75"/>
      <c r="D15" s="76"/>
      <c r="E15" s="76"/>
      <c r="F15" s="76"/>
      <c r="G15" s="76"/>
      <c r="H15" s="76"/>
    </row>
    <row r="16" spans="1:12" ht="12.75" customHeight="1">
      <c r="B16" s="100" t="s">
        <v>25</v>
      </c>
      <c r="C16" s="85" t="s">
        <v>26</v>
      </c>
      <c r="D16" s="46" t="s">
        <v>63</v>
      </c>
      <c r="E16" s="77"/>
      <c r="F16" s="81"/>
      <c r="G16" s="81"/>
      <c r="H16" s="81"/>
    </row>
    <row r="17" spans="2:8" ht="12.75" customHeight="1" thickBot="1">
      <c r="B17" s="101"/>
      <c r="C17" s="86" t="s">
        <v>27</v>
      </c>
      <c r="D17" s="82" t="s">
        <v>73</v>
      </c>
      <c r="E17" s="83"/>
      <c r="F17" s="84"/>
      <c r="G17" s="84"/>
      <c r="H17" s="84"/>
    </row>
  </sheetData>
  <mergeCells count="4">
    <mergeCell ref="B16:B17"/>
    <mergeCell ref="J5:L5"/>
    <mergeCell ref="B10:B14"/>
    <mergeCell ref="B7:B8"/>
  </mergeCells>
  <conditionalFormatting sqref="C6:G6 E7:G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{2159AE6A-49B7-4367-9AA0-5CCDC88E25DD}</x14:id>
        </ext>
      </extLst>
    </cfRule>
  </conditionalFormatting>
  <conditionalFormatting sqref="H6:H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{F3524A45-59BB-4B14-A181-7CDE0B3B8AF8}</x14:id>
        </ext>
      </extLst>
    </cfRule>
  </conditionalFormatting>
  <hyperlinks>
    <hyperlink ref="C7" location="'G I.AE1'!A1" display="G I.AE1"/>
    <hyperlink ref="C8" location="'G I.AE2'!A1" display="G I.AE2"/>
    <hyperlink ref="C8" location="'G I.AE2'!A1" display="G I.AE2"/>
    <hyperlink ref="C10" location="'A II.AE1'!A1" display="G II.AE1"/>
    <hyperlink ref="C16" location="'G III.AE1'!A1" display="G III.AE1"/>
    <hyperlink ref="C17" location="'G. III.AE2'!A1" display="G III.AE2"/>
    <hyperlink ref="C17" location="'G III.AE2'!A1" display="G III.AE2"/>
    <hyperlink ref="C14" location="'G. II.AE5'!A1" display="G II.AE5"/>
    <hyperlink ref="C12" location="'G. II.AE3'!A1" display="G II.AE3"/>
    <hyperlink ref="C13" location="'G II.AE4'!A1" display="G II.AE4"/>
    <hyperlink ref="C11" location="'A II.AE2'!A1" display="G II.AE2"/>
  </hyperlinks>
  <pageMargins left="0.7" right="0.7" top="0.75" bottom="0.75" header="0.3" footer="0.3"/>
  <pageSetup paperSize="2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59AE6A-49B7-4367-9AA0-5CCDC88E2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 E7:G7</xm:sqref>
        </x14:conditionalFormatting>
        <x14:conditionalFormatting xmlns:xm="http://schemas.microsoft.com/office/excel/2006/main">
          <x14:cfRule type="dataBar" id="{F3524A45-59BB-4B14-A181-7CDE0B3B8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H6:H7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>
      <selection activeCell="B2" sqref="B2"/>
    </sheetView>
  </sheetViews>
  <sheetFormatPr baseColWidth="10" defaultRowHeight="15"/>
  <cols>
    <col min="8" max="8" width="11.5703125" customWidth="1"/>
  </cols>
  <sheetData>
    <row r="1" spans="1:15" ht="12.75" customHeight="1">
      <c r="A1" s="14" t="s">
        <v>10</v>
      </c>
      <c r="B1" s="6"/>
      <c r="C1" s="6"/>
      <c r="D1" s="6"/>
      <c r="E1" s="6"/>
      <c r="F1" s="6"/>
      <c r="G1" s="6"/>
      <c r="H1" s="2"/>
    </row>
    <row r="2" spans="1:15" ht="12.75" customHeight="1">
      <c r="A2" s="6"/>
      <c r="B2" s="13" t="s">
        <v>77</v>
      </c>
      <c r="C2" s="6"/>
      <c r="D2" s="6"/>
      <c r="E2" s="6"/>
      <c r="F2" s="6"/>
      <c r="G2" s="6"/>
      <c r="H2" s="2"/>
      <c r="I2" s="49" t="s">
        <v>67</v>
      </c>
      <c r="J2" s="49" t="s">
        <v>68</v>
      </c>
      <c r="K2" s="49" t="s">
        <v>69</v>
      </c>
      <c r="L2" s="49" t="s">
        <v>70</v>
      </c>
      <c r="M2" s="49" t="s">
        <v>71</v>
      </c>
      <c r="N2" s="49" t="s">
        <v>72</v>
      </c>
    </row>
    <row r="3" spans="1:15" ht="12.75" customHeight="1">
      <c r="A3" s="6"/>
      <c r="B3" s="11" t="s">
        <v>73</v>
      </c>
      <c r="C3" s="6"/>
      <c r="D3" s="6"/>
      <c r="E3" s="6"/>
      <c r="F3" s="6"/>
      <c r="G3" s="5"/>
      <c r="H3" s="10">
        <v>12</v>
      </c>
      <c r="I3" s="50">
        <v>19.344666837429848</v>
      </c>
      <c r="J3" s="50">
        <v>8.0857555491659578</v>
      </c>
      <c r="K3" s="50">
        <v>15.627686237692961</v>
      </c>
      <c r="L3" s="50">
        <v>8.371918869816124</v>
      </c>
      <c r="M3" s="50">
        <v>2.0429855248164208</v>
      </c>
      <c r="N3" s="50">
        <v>3.6284473220228737</v>
      </c>
      <c r="O3" s="50"/>
    </row>
    <row r="4" spans="1:15" ht="12.75" customHeight="1">
      <c r="A4" s="6"/>
      <c r="B4" s="11" t="s">
        <v>74</v>
      </c>
      <c r="C4" s="6"/>
      <c r="D4" s="6"/>
      <c r="E4" s="6"/>
      <c r="F4" s="6"/>
      <c r="G4" s="7"/>
      <c r="H4" s="9" t="s">
        <v>2</v>
      </c>
      <c r="I4" s="50">
        <v>18.041819884646664</v>
      </c>
      <c r="J4" s="50">
        <v>8.2252486712094761</v>
      </c>
      <c r="K4" s="50">
        <v>15.222463191261587</v>
      </c>
      <c r="L4" s="50">
        <v>8.1717953470632025</v>
      </c>
      <c r="M4" s="50">
        <v>1.9391210266429326</v>
      </c>
      <c r="N4" s="50">
        <v>3.4121554927592603</v>
      </c>
      <c r="O4" s="50"/>
    </row>
    <row r="5" spans="1:15" ht="12.75" customHeight="1">
      <c r="A5" s="6"/>
      <c r="B5" s="6"/>
      <c r="C5" s="6"/>
      <c r="D5" s="6"/>
      <c r="E5" s="6"/>
      <c r="F5" s="6"/>
      <c r="G5" s="7"/>
      <c r="H5" s="9" t="s">
        <v>1</v>
      </c>
      <c r="I5" s="50">
        <v>16.986398735512598</v>
      </c>
      <c r="J5" s="50">
        <v>8.2705255240794369</v>
      </c>
      <c r="K5" s="50">
        <v>14.590164590499485</v>
      </c>
      <c r="L5" s="50">
        <v>7.9215087161496998</v>
      </c>
      <c r="M5" s="50">
        <v>1.9280197332324229</v>
      </c>
      <c r="N5" s="50">
        <v>3.1611294521786117</v>
      </c>
      <c r="O5" s="50"/>
    </row>
    <row r="6" spans="1:15" ht="12.75" customHeight="1">
      <c r="A6" s="6"/>
      <c r="B6" s="6"/>
      <c r="C6" s="6"/>
      <c r="D6" s="6"/>
      <c r="E6" s="6"/>
      <c r="F6" s="6"/>
      <c r="G6" s="7"/>
      <c r="H6" s="9" t="s">
        <v>0</v>
      </c>
      <c r="I6" s="50">
        <v>17.259076314935619</v>
      </c>
      <c r="J6" s="50">
        <v>8.3465977563207829</v>
      </c>
      <c r="K6" s="50">
        <v>14.56826314312937</v>
      </c>
      <c r="L6" s="50">
        <v>7.6447501859791487</v>
      </c>
      <c r="M6" s="50">
        <v>2.2480696993690268</v>
      </c>
      <c r="N6" s="50">
        <v>3.3996468396062109</v>
      </c>
      <c r="O6" s="50"/>
    </row>
    <row r="7" spans="1:15" ht="12.75" customHeight="1">
      <c r="A7" s="6"/>
      <c r="B7" s="6"/>
      <c r="C7" s="6"/>
      <c r="D7" s="6"/>
      <c r="E7" s="6"/>
      <c r="F7" s="6"/>
      <c r="G7" s="5"/>
      <c r="H7" s="9">
        <v>13</v>
      </c>
      <c r="I7" s="50">
        <v>15.95731730556807</v>
      </c>
      <c r="J7" s="50">
        <v>8.426951796733066</v>
      </c>
      <c r="K7" s="50">
        <v>14.463948999369869</v>
      </c>
      <c r="L7" s="50">
        <v>7.3858047439468084</v>
      </c>
      <c r="M7" s="50">
        <v>2.4117353731692126</v>
      </c>
      <c r="N7" s="50">
        <v>2.8894207219503918</v>
      </c>
      <c r="O7" s="50"/>
    </row>
    <row r="8" spans="1:15" ht="12.75" customHeight="1">
      <c r="A8" s="6"/>
      <c r="B8" s="6"/>
      <c r="C8" s="6"/>
      <c r="D8" s="6"/>
      <c r="E8" s="6"/>
      <c r="F8" s="6"/>
      <c r="G8" s="7"/>
      <c r="H8" s="9" t="s">
        <v>2</v>
      </c>
      <c r="I8" s="50">
        <v>15.443017480190671</v>
      </c>
      <c r="J8" s="50">
        <v>8.3700318021433784</v>
      </c>
      <c r="K8" s="50">
        <v>14.298477222441674</v>
      </c>
      <c r="L8" s="50">
        <v>7.1697616744130626</v>
      </c>
      <c r="M8" s="50">
        <v>2.3238421149593624</v>
      </c>
      <c r="N8" s="50">
        <v>2.9208339689564444</v>
      </c>
      <c r="O8" s="50"/>
    </row>
    <row r="9" spans="1:15" ht="12.75" customHeight="1">
      <c r="A9" s="6"/>
      <c r="B9" s="6"/>
      <c r="C9" s="6"/>
      <c r="D9" s="6"/>
      <c r="E9" s="6"/>
      <c r="F9" s="6"/>
      <c r="G9" s="7"/>
      <c r="H9" s="9" t="s">
        <v>1</v>
      </c>
      <c r="I9" s="50">
        <v>15.001425357188229</v>
      </c>
      <c r="J9" s="50">
        <v>8.4493729932917905</v>
      </c>
      <c r="K9" s="50">
        <v>14.097624923532592</v>
      </c>
      <c r="L9" s="50">
        <v>6.8725545464010978</v>
      </c>
      <c r="M9" s="50">
        <v>2.3521524651548424</v>
      </c>
      <c r="N9" s="50">
        <v>3.175044708328695</v>
      </c>
      <c r="O9" s="50"/>
    </row>
    <row r="10" spans="1:15" ht="12.75" customHeight="1">
      <c r="A10" s="6"/>
      <c r="B10" s="6"/>
      <c r="C10" s="6"/>
      <c r="D10" s="6"/>
      <c r="E10" s="6"/>
      <c r="F10" s="6"/>
      <c r="G10" s="7"/>
      <c r="H10" s="9" t="s">
        <v>0</v>
      </c>
      <c r="I10" s="50">
        <v>16.35336970326307</v>
      </c>
      <c r="J10" s="50">
        <v>8.4651071305793266</v>
      </c>
      <c r="K10" s="50">
        <v>14.047590171831438</v>
      </c>
      <c r="L10" s="50">
        <v>6.6735631769900685</v>
      </c>
      <c r="M10" s="50">
        <v>2.62430480433594</v>
      </c>
      <c r="N10" s="50">
        <v>3.664477840380659</v>
      </c>
      <c r="O10" s="50"/>
    </row>
    <row r="11" spans="1:15" ht="12.75" customHeight="1">
      <c r="A11" s="6"/>
      <c r="B11" s="6"/>
      <c r="C11" s="6"/>
      <c r="D11" s="6"/>
      <c r="E11" s="6"/>
      <c r="F11" s="6"/>
      <c r="G11" s="5"/>
      <c r="H11" s="9">
        <v>14</v>
      </c>
      <c r="I11" s="50">
        <v>15.827778119967235</v>
      </c>
      <c r="J11" s="50">
        <v>8.3862062479792936</v>
      </c>
      <c r="K11" s="50">
        <v>14.066712321862965</v>
      </c>
      <c r="L11" s="50">
        <v>6.4517162718395475</v>
      </c>
      <c r="M11" s="50">
        <v>2.5849074385443531</v>
      </c>
      <c r="N11" s="50">
        <v>3.3469630485392012</v>
      </c>
      <c r="O11" s="50"/>
    </row>
    <row r="12" spans="1:15" ht="12.75" customHeight="1">
      <c r="A12" s="6"/>
      <c r="B12" s="6"/>
      <c r="C12" s="6"/>
      <c r="D12" s="6"/>
      <c r="E12" s="6"/>
      <c r="F12" s="6"/>
      <c r="G12" s="7"/>
      <c r="H12" s="4" t="s">
        <v>2</v>
      </c>
      <c r="I12" s="50">
        <v>15.900625466685206</v>
      </c>
      <c r="J12" s="50">
        <v>8.3707063680471041</v>
      </c>
      <c r="K12" s="50">
        <v>13.802305804489251</v>
      </c>
      <c r="L12" s="50">
        <v>6.3499541843385199</v>
      </c>
      <c r="M12" s="50">
        <v>2.6632190314375053</v>
      </c>
      <c r="N12" s="50">
        <v>3.2243269143326092</v>
      </c>
      <c r="O12" s="50"/>
    </row>
    <row r="13" spans="1:15" ht="12.75" customHeight="1">
      <c r="A13" s="6"/>
      <c r="B13" s="6"/>
      <c r="C13" s="6"/>
      <c r="D13" s="6"/>
      <c r="E13" s="6"/>
      <c r="F13" s="6"/>
      <c r="G13" s="7"/>
      <c r="H13" s="4" t="s">
        <v>1</v>
      </c>
      <c r="I13" s="50">
        <v>15.847143871596156</v>
      </c>
      <c r="J13" s="50">
        <v>8.3547200140643891</v>
      </c>
      <c r="K13" s="50">
        <v>13.762138558740009</v>
      </c>
      <c r="L13" s="50">
        <v>6.3015051107625455</v>
      </c>
      <c r="M13" s="50">
        <v>2.7945722255912933</v>
      </c>
      <c r="N13" s="50">
        <v>3.0334760172140629</v>
      </c>
      <c r="O13" s="50"/>
    </row>
    <row r="14" spans="1:15" ht="12.75" customHeight="1">
      <c r="A14" s="6"/>
      <c r="B14" s="6"/>
      <c r="C14" s="6"/>
      <c r="D14" s="6"/>
      <c r="E14" s="6"/>
      <c r="F14" s="6"/>
      <c r="G14" s="7"/>
      <c r="H14" s="4" t="s">
        <v>0</v>
      </c>
      <c r="I14" s="50">
        <v>17.141677234310613</v>
      </c>
      <c r="J14" s="50">
        <v>8.2639128874700951</v>
      </c>
      <c r="K14" s="50">
        <v>14.064864024332927</v>
      </c>
      <c r="L14" s="50">
        <v>6.224868268856012</v>
      </c>
      <c r="M14" s="50">
        <v>2.5524273691492341</v>
      </c>
      <c r="N14" s="50">
        <v>3.2786369108817741</v>
      </c>
      <c r="O14" s="50"/>
    </row>
    <row r="15" spans="1:15" ht="12.75" customHeight="1">
      <c r="A15" s="6"/>
      <c r="B15" s="6"/>
      <c r="C15" s="6"/>
      <c r="D15" s="6"/>
      <c r="E15" s="6"/>
      <c r="F15" s="6"/>
      <c r="G15" s="5"/>
      <c r="H15" s="4">
        <v>15</v>
      </c>
      <c r="I15" s="50">
        <v>16.599630550934368</v>
      </c>
      <c r="J15" s="50">
        <v>8.1877012705498924</v>
      </c>
      <c r="K15" s="50">
        <v>14.217493848256874</v>
      </c>
      <c r="L15" s="50">
        <v>6.2032389646756299</v>
      </c>
      <c r="M15" s="50">
        <v>2.0921234408244072</v>
      </c>
      <c r="N15" s="50">
        <v>3.1115433773852037</v>
      </c>
      <c r="O15" s="50"/>
    </row>
    <row r="16" spans="1:15" ht="12.75" customHeight="1">
      <c r="A16" s="6"/>
      <c r="B16" s="6"/>
      <c r="C16" s="6"/>
      <c r="D16" s="6"/>
      <c r="E16" s="6"/>
      <c r="F16" s="6"/>
      <c r="G16" s="7"/>
      <c r="H16" s="4" t="s">
        <v>2</v>
      </c>
      <c r="I16" s="50">
        <v>17.130434252886829</v>
      </c>
      <c r="J16" s="50">
        <v>8.2744027988036866</v>
      </c>
      <c r="K16" s="50">
        <v>14.189944067979615</v>
      </c>
      <c r="L16" s="50">
        <v>6.2586580396630609</v>
      </c>
      <c r="M16" s="50">
        <v>2.0228247611670502</v>
      </c>
      <c r="N16" s="50">
        <v>3.0084850040794255</v>
      </c>
      <c r="O16" s="50"/>
    </row>
    <row r="17" spans="1:15" ht="12.75" customHeight="1">
      <c r="A17" s="6"/>
      <c r="B17" s="6"/>
      <c r="C17" s="6"/>
      <c r="D17" s="6"/>
      <c r="E17" s="6"/>
      <c r="F17" s="6"/>
      <c r="G17" s="7"/>
      <c r="H17" s="4" t="s">
        <v>1</v>
      </c>
      <c r="I17" s="50">
        <v>16.748656503271178</v>
      </c>
      <c r="J17" s="50">
        <v>8.3038141154980476</v>
      </c>
      <c r="K17" s="50">
        <v>13.864876623150312</v>
      </c>
      <c r="L17" s="50">
        <v>6.1884862769519575</v>
      </c>
      <c r="M17" s="50">
        <v>2.1430815435340747</v>
      </c>
      <c r="N17" s="50">
        <v>3.0548648631301503</v>
      </c>
      <c r="O17" s="50"/>
    </row>
    <row r="18" spans="1:15" ht="12.75" customHeight="1">
      <c r="A18" s="6"/>
      <c r="B18" s="6"/>
      <c r="C18" s="6"/>
      <c r="D18" s="6"/>
      <c r="E18" s="6"/>
      <c r="F18" s="6"/>
      <c r="G18" s="7"/>
      <c r="H18" s="4" t="s">
        <v>0</v>
      </c>
      <c r="I18" s="50">
        <v>17.912230564915323</v>
      </c>
      <c r="J18" s="50">
        <v>8.3498315830045868</v>
      </c>
      <c r="K18" s="50">
        <v>13.613250593242796</v>
      </c>
      <c r="L18" s="50">
        <v>6.1197950656203846</v>
      </c>
      <c r="M18" s="50">
        <v>2.0784979034806641</v>
      </c>
      <c r="N18" s="50">
        <v>3.1389979080490606</v>
      </c>
      <c r="O18" s="50"/>
    </row>
    <row r="19" spans="1:15" ht="12.75" customHeight="1">
      <c r="A19" s="6"/>
      <c r="B19" s="6"/>
      <c r="C19" s="6"/>
      <c r="D19" s="6"/>
      <c r="E19" s="6"/>
      <c r="F19" s="6"/>
      <c r="G19" s="5"/>
      <c r="H19" s="4">
        <v>16</v>
      </c>
      <c r="I19" s="50">
        <v>17.649121293359251</v>
      </c>
      <c r="J19" s="50">
        <v>8.3324973192997707</v>
      </c>
      <c r="K19" s="50">
        <v>13.043343139433833</v>
      </c>
      <c r="L19" s="50">
        <v>6.0582105918283702</v>
      </c>
      <c r="M19" s="50">
        <v>1.894485422801891</v>
      </c>
      <c r="N19" s="50">
        <v>2.6016203523869099</v>
      </c>
      <c r="O19" s="50"/>
    </row>
    <row r="20" spans="1:15" ht="12.75" customHeight="1">
      <c r="A20" s="6"/>
      <c r="B20" s="6"/>
      <c r="C20" s="6"/>
      <c r="D20" s="6"/>
      <c r="E20" s="6"/>
      <c r="F20" s="6"/>
      <c r="G20" s="7"/>
      <c r="H20" s="4" t="s">
        <v>2</v>
      </c>
      <c r="I20" s="50">
        <v>17.962549981034613</v>
      </c>
      <c r="J20" s="50">
        <v>8.4265166240502332</v>
      </c>
      <c r="K20" s="50">
        <v>12.611754498911035</v>
      </c>
      <c r="L20" s="50">
        <v>6.0608814057997131</v>
      </c>
      <c r="M20" s="50">
        <v>2.0846286029905574</v>
      </c>
      <c r="N20" s="50">
        <v>2.5693616781156785</v>
      </c>
      <c r="O20" s="50"/>
    </row>
    <row r="21" spans="1:15" ht="12.75" customHeight="1">
      <c r="A21" s="6"/>
      <c r="B21" s="6"/>
      <c r="C21" s="6"/>
      <c r="D21" s="6"/>
      <c r="E21" s="6"/>
      <c r="F21" s="6"/>
      <c r="G21" s="7"/>
      <c r="H21" s="4" t="s">
        <v>1</v>
      </c>
      <c r="I21" s="50">
        <v>17.804895013556667</v>
      </c>
      <c r="J21" s="50">
        <v>8.5737467213020579</v>
      </c>
      <c r="K21" s="50">
        <v>12.256204933982206</v>
      </c>
      <c r="L21" s="50">
        <v>6.0937003486247834</v>
      </c>
      <c r="M21" s="50">
        <v>2.0265785348002794</v>
      </c>
      <c r="N21" s="50">
        <v>2.5247777320303837</v>
      </c>
      <c r="O21" s="50"/>
    </row>
    <row r="22" spans="1:15" ht="12.75" customHeight="1">
      <c r="A22" s="6"/>
      <c r="B22" s="6"/>
      <c r="C22" s="6"/>
      <c r="D22" s="6"/>
      <c r="E22" s="6"/>
      <c r="F22" s="6"/>
      <c r="G22" s="7"/>
      <c r="H22" s="4" t="s">
        <v>0</v>
      </c>
      <c r="I22" s="50">
        <v>18.089743319305065</v>
      </c>
      <c r="J22" s="50">
        <v>8.7778774149150092</v>
      </c>
      <c r="K22" s="50">
        <v>12.191500664070187</v>
      </c>
      <c r="L22" s="50">
        <v>6.1557479433588247</v>
      </c>
      <c r="M22" s="50">
        <v>2.1398545818694581</v>
      </c>
      <c r="N22" s="50">
        <v>2.8004131633168527</v>
      </c>
      <c r="O22" s="50"/>
    </row>
    <row r="23" spans="1:15" ht="12.75" customHeight="1">
      <c r="A23" s="6"/>
      <c r="B23" s="6"/>
      <c r="C23" s="6"/>
      <c r="D23" s="6"/>
      <c r="E23" s="6"/>
      <c r="F23" s="6"/>
      <c r="G23" s="5"/>
      <c r="H23" s="4">
        <v>17</v>
      </c>
      <c r="I23" s="50">
        <v>19.05095704639216</v>
      </c>
      <c r="J23" s="50">
        <v>8.9991991449162985</v>
      </c>
      <c r="K23" s="50">
        <v>12.065775224383501</v>
      </c>
      <c r="L23" s="50">
        <v>6.254373558970884</v>
      </c>
      <c r="M23" s="50">
        <v>1.9695210929118345</v>
      </c>
      <c r="N23" s="50">
        <v>2.6791193478348498</v>
      </c>
      <c r="O23" s="50"/>
    </row>
    <row r="24" spans="1:15" ht="12.75" customHeight="1">
      <c r="A24" s="6"/>
      <c r="B24" s="6"/>
      <c r="C24" s="6"/>
      <c r="D24" s="6"/>
      <c r="E24" s="6"/>
      <c r="F24" s="6"/>
      <c r="G24" s="7"/>
      <c r="H24" s="4" t="s">
        <v>2</v>
      </c>
      <c r="I24" s="50">
        <v>19.304105079024787</v>
      </c>
      <c r="J24" s="50">
        <v>9.3421483353531141</v>
      </c>
      <c r="K24" s="50">
        <v>11.891291791689133</v>
      </c>
      <c r="L24" s="50">
        <v>6.3649247868605245</v>
      </c>
      <c r="M24" s="50">
        <v>2.028813517530744</v>
      </c>
      <c r="N24" s="50">
        <v>2.7033535495573182</v>
      </c>
      <c r="O24" s="50"/>
    </row>
    <row r="25" spans="1:15" ht="12.75" customHeight="1">
      <c r="A25" s="6"/>
      <c r="B25" s="6" t="s">
        <v>75</v>
      </c>
      <c r="C25" s="6"/>
      <c r="D25" s="6"/>
      <c r="E25" s="6"/>
      <c r="F25" s="6"/>
      <c r="G25" s="7"/>
      <c r="H25" s="4" t="s">
        <v>1</v>
      </c>
      <c r="I25" s="50">
        <v>19.069644267098411</v>
      </c>
      <c r="J25" s="50">
        <v>9.9176921255372221</v>
      </c>
      <c r="K25" s="50">
        <v>11.929276685138811</v>
      </c>
      <c r="L25" s="50">
        <v>6.5013302993598696</v>
      </c>
      <c r="M25" s="50">
        <v>2.1637796664721169</v>
      </c>
      <c r="N25" s="50">
        <v>2.4364634205845457</v>
      </c>
      <c r="O25" s="50"/>
    </row>
    <row r="26" spans="1:15" ht="12.75" customHeight="1">
      <c r="A26" s="6"/>
      <c r="B26" s="6"/>
      <c r="C26" s="6"/>
      <c r="D26" s="6"/>
      <c r="E26" s="6"/>
      <c r="F26" s="6"/>
      <c r="G26" s="7"/>
      <c r="H26" s="4" t="s">
        <v>0</v>
      </c>
      <c r="I26" s="50">
        <v>20.610441099319392</v>
      </c>
      <c r="J26" s="50">
        <v>10.656194474313843</v>
      </c>
      <c r="K26" s="50">
        <v>12.117146204638484</v>
      </c>
      <c r="L26" s="50">
        <v>6.5482539905393438</v>
      </c>
      <c r="M26" s="50">
        <v>2.2886367744899796</v>
      </c>
      <c r="N26" s="50">
        <v>2.6081478710213593</v>
      </c>
      <c r="O26" s="50"/>
    </row>
    <row r="27" spans="1:15" ht="12.75" customHeight="1">
      <c r="A27" s="6"/>
      <c r="B27" s="8"/>
      <c r="C27" s="6"/>
      <c r="D27" s="6"/>
      <c r="E27" s="6"/>
      <c r="F27" s="6"/>
      <c r="G27" s="5"/>
      <c r="H27" s="4">
        <v>18</v>
      </c>
      <c r="I27" s="50">
        <v>20.424135813889801</v>
      </c>
      <c r="J27" s="50">
        <v>10.664675569817593</v>
      </c>
      <c r="K27" s="50">
        <v>12.286937235423039</v>
      </c>
      <c r="L27" s="50">
        <v>6.5397695404529941</v>
      </c>
      <c r="M27" s="50">
        <v>2.2271958062735275</v>
      </c>
      <c r="N27" s="50">
        <v>2.2593325536354771</v>
      </c>
      <c r="O27" s="50"/>
    </row>
    <row r="28" spans="1:15" ht="12.75" customHeight="1">
      <c r="A28" s="6"/>
      <c r="B28" s="6"/>
      <c r="C28" s="6"/>
      <c r="D28" s="6"/>
      <c r="E28" s="6"/>
      <c r="F28" s="6"/>
      <c r="G28" s="7"/>
      <c r="H28" s="4" t="s">
        <v>2</v>
      </c>
      <c r="I28" s="50">
        <v>20.685038630027702</v>
      </c>
      <c r="J28" s="50">
        <v>11.038564742699258</v>
      </c>
      <c r="K28" s="50">
        <v>12.25704379589479</v>
      </c>
      <c r="L28" s="50">
        <v>6.6330989750338905</v>
      </c>
      <c r="M28" s="50">
        <v>2.3575954497727207</v>
      </c>
      <c r="N28" s="50">
        <v>2.3384001418435294</v>
      </c>
      <c r="O28" s="50"/>
    </row>
    <row r="29" spans="1:15" ht="12.75" customHeight="1">
      <c r="A29" s="6"/>
      <c r="B29" s="6"/>
      <c r="C29" s="6"/>
      <c r="D29" s="6"/>
      <c r="E29" s="6"/>
      <c r="F29" s="6"/>
      <c r="G29" s="7"/>
      <c r="H29" s="4" t="s">
        <v>1</v>
      </c>
      <c r="I29" s="50">
        <v>20.460741877079521</v>
      </c>
      <c r="J29" s="50">
        <v>11.898511899270256</v>
      </c>
      <c r="K29" s="50">
        <v>12.178972746642051</v>
      </c>
      <c r="L29" s="50">
        <v>6.6471708168082611</v>
      </c>
      <c r="M29" s="50">
        <v>2.4144640102880843</v>
      </c>
      <c r="N29" s="50">
        <v>2.3343104513001456</v>
      </c>
      <c r="O29" s="50"/>
    </row>
    <row r="30" spans="1:15" ht="12.75" customHeight="1">
      <c r="A30" s="6"/>
      <c r="B30" s="6"/>
      <c r="C30" s="6"/>
      <c r="D30" s="6"/>
      <c r="E30" s="6"/>
      <c r="F30" s="6"/>
      <c r="G30" s="7"/>
      <c r="H30" s="2" t="s">
        <v>0</v>
      </c>
      <c r="I30" s="50">
        <v>21.719917418499243</v>
      </c>
      <c r="J30" s="50">
        <v>12.111774711651314</v>
      </c>
      <c r="K30" s="50">
        <v>12.058816238787443</v>
      </c>
      <c r="L30" s="50">
        <v>6.6059622317171982</v>
      </c>
      <c r="M30" s="50">
        <v>2.7680074982980254</v>
      </c>
      <c r="N30" s="50">
        <v>2.5635797715593949</v>
      </c>
      <c r="O30" s="50"/>
    </row>
    <row r="31" spans="1:15" ht="12.75" customHeight="1">
      <c r="A31" s="6"/>
      <c r="B31" s="6"/>
      <c r="C31" s="6"/>
      <c r="D31" s="6"/>
      <c r="E31" s="6"/>
      <c r="F31" s="6"/>
      <c r="G31" s="5"/>
      <c r="H31" s="2">
        <v>19</v>
      </c>
      <c r="I31" s="50">
        <v>21.784825101986407</v>
      </c>
      <c r="J31" s="50">
        <v>12.235251475336845</v>
      </c>
      <c r="K31" s="50">
        <v>12.010371535353407</v>
      </c>
      <c r="L31" s="50">
        <v>6.6441987084460337</v>
      </c>
      <c r="M31" s="50">
        <v>2.42749988323785</v>
      </c>
      <c r="N31" s="50">
        <v>2.437629160601785</v>
      </c>
      <c r="O31" s="50"/>
    </row>
    <row r="32" spans="1:15" ht="12.75" customHeight="1">
      <c r="A32" s="6"/>
      <c r="B32" s="6"/>
      <c r="C32" s="6"/>
      <c r="D32" s="6"/>
      <c r="E32" s="6"/>
      <c r="F32" s="6"/>
      <c r="G32" s="7"/>
      <c r="H32" s="4" t="s">
        <v>2</v>
      </c>
      <c r="I32" s="50">
        <v>22.200622459988896</v>
      </c>
      <c r="J32" s="50">
        <v>12.312767690199429</v>
      </c>
      <c r="K32" s="50">
        <v>12.078688743523864</v>
      </c>
      <c r="L32" s="50">
        <v>6.7217678400309469</v>
      </c>
      <c r="M32" s="50">
        <v>2.3155491764177598</v>
      </c>
      <c r="N32" s="50">
        <v>2.2708150423998581</v>
      </c>
      <c r="O32" s="50"/>
    </row>
    <row r="33" spans="1:15" ht="12.75" customHeight="1">
      <c r="A33" s="6"/>
      <c r="B33" s="6"/>
      <c r="C33" s="6"/>
      <c r="D33" s="6"/>
      <c r="E33" s="6"/>
      <c r="F33" s="6"/>
      <c r="G33" s="7"/>
      <c r="H33" s="4" t="s">
        <v>1</v>
      </c>
      <c r="I33" s="50">
        <v>22.232015894714753</v>
      </c>
      <c r="J33" s="50">
        <v>12.499660144303256</v>
      </c>
      <c r="K33" s="50">
        <v>12.172462985816589</v>
      </c>
      <c r="L33" s="50">
        <v>6.7696463144344285</v>
      </c>
      <c r="M33" s="50">
        <v>2.5037865810152558</v>
      </c>
      <c r="N33" s="50">
        <v>2.2354978278632633</v>
      </c>
      <c r="O33" s="50"/>
    </row>
    <row r="34" spans="1:15" ht="12.75" customHeight="1">
      <c r="A34" s="6"/>
      <c r="B34" s="6"/>
      <c r="C34" s="6"/>
      <c r="D34" s="6"/>
      <c r="E34" s="6"/>
      <c r="F34" s="6"/>
      <c r="G34" s="7"/>
      <c r="H34" s="2" t="s">
        <v>0</v>
      </c>
      <c r="I34" s="50">
        <v>23.458813198519969</v>
      </c>
      <c r="J34" s="50">
        <v>13.179362396770362</v>
      </c>
      <c r="K34" s="50">
        <v>12.37332401092452</v>
      </c>
      <c r="L34" s="50">
        <v>6.9190877392623955</v>
      </c>
      <c r="M34" s="50">
        <v>2.4577110655808356</v>
      </c>
      <c r="N34" s="50">
        <v>2.4810713969785065</v>
      </c>
      <c r="O34" s="50"/>
    </row>
    <row r="35" spans="1:15" ht="12.75" customHeight="1">
      <c r="A35" s="6"/>
      <c r="B35" s="6"/>
      <c r="C35" s="6"/>
      <c r="D35" s="6"/>
      <c r="E35" s="6"/>
      <c r="F35" s="6"/>
      <c r="G35" s="5"/>
    </row>
    <row r="36" spans="1:15" ht="12.75" customHeight="1">
      <c r="A36" s="6"/>
      <c r="B36" s="6"/>
      <c r="C36" s="6"/>
      <c r="D36" s="6"/>
      <c r="E36" s="6"/>
      <c r="F36" s="6"/>
      <c r="G36" s="7"/>
    </row>
    <row r="37" spans="1:15" ht="12.75" customHeight="1">
      <c r="A37" s="6"/>
      <c r="B37" s="6"/>
      <c r="C37" s="6"/>
      <c r="D37" s="6"/>
      <c r="E37" s="6"/>
      <c r="F37" s="6"/>
      <c r="G37" s="7"/>
    </row>
    <row r="38" spans="1:15" ht="12.75" customHeight="1">
      <c r="A38" s="6"/>
      <c r="B38" s="6"/>
      <c r="C38" s="6"/>
      <c r="D38" s="6"/>
      <c r="E38" s="6"/>
      <c r="F38" s="6"/>
      <c r="G38" s="7"/>
    </row>
    <row r="39" spans="1:15" ht="12.75" customHeight="1">
      <c r="A39" s="6"/>
      <c r="B39" s="6"/>
      <c r="C39" s="6"/>
      <c r="D39" s="6"/>
      <c r="E39" s="6"/>
      <c r="F39" s="6"/>
      <c r="G39" s="5"/>
    </row>
    <row r="40" spans="1:15" ht="12.75" customHeight="1"/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7" width="11.42578125" style="44"/>
    <col min="8" max="12" width="11.42578125" style="45"/>
    <col min="13" max="13" width="11.42578125" style="44"/>
  </cols>
  <sheetData>
    <row r="1" spans="1:12" ht="12.75" customHeight="1">
      <c r="A1" s="14" t="s">
        <v>10</v>
      </c>
    </row>
    <row r="2" spans="1:12" ht="12.75" customHeight="1">
      <c r="B2" s="51" t="s">
        <v>113</v>
      </c>
      <c r="I2" s="45" t="s">
        <v>30</v>
      </c>
      <c r="J2" s="45" t="s">
        <v>31</v>
      </c>
      <c r="K2" s="45" t="s">
        <v>32</v>
      </c>
      <c r="L2" s="45" t="s">
        <v>33</v>
      </c>
    </row>
    <row r="3" spans="1:12" ht="12.75" customHeight="1">
      <c r="B3" s="52" t="s">
        <v>29</v>
      </c>
      <c r="H3" s="47" t="s">
        <v>35</v>
      </c>
      <c r="I3" s="55">
        <v>0</v>
      </c>
      <c r="J3" s="55">
        <v>500</v>
      </c>
      <c r="K3" s="55">
        <v>366.03590799999995</v>
      </c>
      <c r="L3" s="55">
        <v>0</v>
      </c>
    </row>
    <row r="4" spans="1:12" ht="12.75" customHeight="1">
      <c r="B4" s="53" t="s">
        <v>34</v>
      </c>
      <c r="H4" s="45" t="s">
        <v>2</v>
      </c>
      <c r="I4" s="55">
        <v>551.26848999999993</v>
      </c>
      <c r="J4" s="55">
        <v>380</v>
      </c>
      <c r="K4" s="55">
        <v>926.55394000000001</v>
      </c>
      <c r="L4" s="55">
        <v>500</v>
      </c>
    </row>
    <row r="5" spans="1:12" ht="12.75" customHeight="1">
      <c r="B5" s="42"/>
      <c r="H5" s="45" t="s">
        <v>1</v>
      </c>
      <c r="I5" s="55">
        <v>505.93830200000002</v>
      </c>
      <c r="J5" s="55">
        <v>602.31500000000005</v>
      </c>
      <c r="K5" s="55">
        <v>993.81903999999997</v>
      </c>
      <c r="L5" s="55">
        <v>700</v>
      </c>
    </row>
    <row r="6" spans="1:12" ht="12.75" customHeight="1">
      <c r="B6" s="42"/>
      <c r="H6" s="45" t="s">
        <v>0</v>
      </c>
      <c r="I6" s="55">
        <v>927.71200999999996</v>
      </c>
      <c r="J6" s="55">
        <v>1830</v>
      </c>
      <c r="K6" s="55">
        <v>748.45225999999991</v>
      </c>
      <c r="L6" s="55">
        <v>862.46900000000005</v>
      </c>
    </row>
    <row r="7" spans="1:12" ht="12.75" customHeight="1">
      <c r="B7" s="42"/>
      <c r="H7" s="47" t="s">
        <v>36</v>
      </c>
      <c r="I7" s="55">
        <v>506.27636100000001</v>
      </c>
      <c r="J7" s="55">
        <v>1714</v>
      </c>
      <c r="K7" s="55">
        <v>764.29088999999999</v>
      </c>
      <c r="L7" s="55">
        <v>500</v>
      </c>
    </row>
    <row r="8" spans="1:12" ht="12.75" customHeight="1">
      <c r="B8" s="42"/>
      <c r="H8" s="45" t="s">
        <v>2</v>
      </c>
      <c r="I8" s="55">
        <v>1265.7172599999999</v>
      </c>
      <c r="J8" s="55">
        <v>794.84699999999998</v>
      </c>
      <c r="K8" s="55">
        <v>951.32837600000005</v>
      </c>
      <c r="L8" s="55">
        <v>0</v>
      </c>
    </row>
    <row r="9" spans="1:12" ht="12.75" customHeight="1">
      <c r="B9" s="42"/>
      <c r="H9" s="45" t="s">
        <v>1</v>
      </c>
      <c r="I9" s="55">
        <v>175.50198699999999</v>
      </c>
      <c r="J9" s="55">
        <v>401.68200000000002</v>
      </c>
      <c r="K9" s="55">
        <v>1661.6518700000001</v>
      </c>
      <c r="L9" s="55">
        <v>0</v>
      </c>
    </row>
    <row r="10" spans="1:12" ht="12.75" customHeight="1">
      <c r="B10" s="42"/>
      <c r="H10" s="45" t="s">
        <v>0</v>
      </c>
      <c r="I10" s="55">
        <v>1064.30513</v>
      </c>
      <c r="J10" s="55">
        <v>1650</v>
      </c>
      <c r="K10" s="55">
        <v>264.77790900000002</v>
      </c>
      <c r="L10" s="55">
        <v>244.61199999999999</v>
      </c>
    </row>
    <row r="11" spans="1:12" ht="12.75" customHeight="1">
      <c r="B11" s="42"/>
      <c r="H11" s="47" t="s">
        <v>37</v>
      </c>
      <c r="I11" s="55">
        <v>512.33538299999998</v>
      </c>
      <c r="J11" s="55">
        <v>500</v>
      </c>
      <c r="K11" s="55">
        <v>1007.9213999999999</v>
      </c>
      <c r="L11" s="55">
        <v>750</v>
      </c>
    </row>
    <row r="12" spans="1:12" ht="12.75" customHeight="1">
      <c r="B12" s="42"/>
      <c r="H12" s="45" t="s">
        <v>2</v>
      </c>
      <c r="I12" s="55">
        <v>962.46179600000005</v>
      </c>
      <c r="J12" s="55">
        <v>500</v>
      </c>
      <c r="K12" s="55">
        <v>1202.5031800000002</v>
      </c>
      <c r="L12" s="55">
        <v>0</v>
      </c>
    </row>
    <row r="13" spans="1:12" ht="12.75" customHeight="1">
      <c r="B13" s="42"/>
      <c r="H13" s="45" t="s">
        <v>1</v>
      </c>
      <c r="I13" s="55">
        <v>244.430634</v>
      </c>
      <c r="J13" s="55">
        <v>2497.4560000000001</v>
      </c>
      <c r="K13" s="55">
        <v>559.19585800000004</v>
      </c>
      <c r="L13" s="55">
        <v>1600.394</v>
      </c>
    </row>
    <row r="14" spans="1:12" ht="12.75" customHeight="1">
      <c r="B14" s="42"/>
      <c r="H14" s="45" t="s">
        <v>0</v>
      </c>
      <c r="I14" s="55">
        <v>939.17706799999996</v>
      </c>
      <c r="J14" s="55">
        <v>2000</v>
      </c>
      <c r="K14" s="55">
        <v>720.01302800000008</v>
      </c>
      <c r="L14" s="55">
        <v>780.31479999999999</v>
      </c>
    </row>
    <row r="15" spans="1:12" ht="12.75" customHeight="1">
      <c r="B15" s="42"/>
      <c r="H15" s="47" t="s">
        <v>38</v>
      </c>
      <c r="I15" s="55">
        <v>878.51102199999991</v>
      </c>
      <c r="J15" s="55">
        <v>1809.1065000000001</v>
      </c>
      <c r="K15" s="55">
        <v>1834.3105799999998</v>
      </c>
      <c r="L15" s="55">
        <v>1458.0940000000001</v>
      </c>
    </row>
    <row r="16" spans="1:12" ht="12.75" customHeight="1">
      <c r="B16" s="42"/>
      <c r="H16" s="45" t="s">
        <v>2</v>
      </c>
      <c r="I16" s="55">
        <v>982.75075600000014</v>
      </c>
      <c r="J16" s="55">
        <v>1500.761</v>
      </c>
      <c r="K16" s="55">
        <v>1279.52503</v>
      </c>
      <c r="L16" s="55">
        <v>1089.499</v>
      </c>
    </row>
    <row r="17" spans="2:12" ht="12.75" customHeight="1">
      <c r="B17" s="42"/>
      <c r="H17" s="45" t="s">
        <v>1</v>
      </c>
      <c r="I17" s="55">
        <v>1025.67625</v>
      </c>
      <c r="J17" s="55">
        <v>1050</v>
      </c>
      <c r="K17" s="55">
        <v>1888.3040999999998</v>
      </c>
      <c r="L17" s="55">
        <v>757.98199999999997</v>
      </c>
    </row>
    <row r="18" spans="2:12" ht="12.75" customHeight="1">
      <c r="B18" s="42"/>
      <c r="H18" s="45" t="s">
        <v>0</v>
      </c>
      <c r="I18" s="55">
        <v>1500.0340139999998</v>
      </c>
      <c r="J18" s="55">
        <v>3210.9780000000001</v>
      </c>
      <c r="K18" s="55">
        <v>1789.4267500000001</v>
      </c>
      <c r="L18" s="55">
        <v>491.35210000000001</v>
      </c>
    </row>
    <row r="19" spans="2:12" ht="12.75" customHeight="1">
      <c r="B19" s="42"/>
      <c r="H19" s="47" t="s">
        <v>39</v>
      </c>
      <c r="I19" s="55">
        <v>512.60430999999994</v>
      </c>
      <c r="J19" s="55">
        <v>500</v>
      </c>
      <c r="K19" s="55">
        <v>1166.33151</v>
      </c>
      <c r="L19" s="55">
        <v>755.98199999999997</v>
      </c>
    </row>
    <row r="20" spans="2:12" ht="12.75" customHeight="1">
      <c r="B20" s="42"/>
      <c r="H20" s="45" t="s">
        <v>2</v>
      </c>
      <c r="I20" s="55">
        <v>1171.8982599999999</v>
      </c>
      <c r="J20" s="55">
        <v>700</v>
      </c>
      <c r="K20" s="55">
        <v>3113.6847200000002</v>
      </c>
      <c r="L20" s="55">
        <v>1182.2447</v>
      </c>
    </row>
    <row r="21" spans="2:12" ht="12.75" customHeight="1">
      <c r="B21" s="42"/>
      <c r="H21" s="45" t="s">
        <v>1</v>
      </c>
      <c r="I21" s="55">
        <v>1122.2409299999999</v>
      </c>
      <c r="J21" s="55">
        <v>4591.4769999999999</v>
      </c>
      <c r="K21" s="55">
        <v>1423.1612599999999</v>
      </c>
      <c r="L21" s="55">
        <v>798.37459999999999</v>
      </c>
    </row>
    <row r="22" spans="2:12" ht="12.75" customHeight="1">
      <c r="B22" s="42"/>
      <c r="H22" s="45" t="s">
        <v>0</v>
      </c>
      <c r="I22" s="55">
        <v>793.45766700000001</v>
      </c>
      <c r="J22" s="55">
        <v>3420.89</v>
      </c>
      <c r="K22" s="55">
        <v>1191.6835699999999</v>
      </c>
      <c r="L22" s="55">
        <v>252.2</v>
      </c>
    </row>
    <row r="23" spans="2:12" ht="12.75" customHeight="1">
      <c r="B23" s="42"/>
      <c r="H23" s="47" t="s">
        <v>41</v>
      </c>
      <c r="I23" s="55">
        <v>424.37049100000002</v>
      </c>
      <c r="J23" s="55">
        <v>1000</v>
      </c>
      <c r="K23" s="55">
        <v>2572.18451</v>
      </c>
      <c r="L23" s="55">
        <v>263.06900000000002</v>
      </c>
    </row>
    <row r="24" spans="2:12" ht="12.75" customHeight="1">
      <c r="B24" s="42"/>
      <c r="H24" s="45" t="s">
        <v>2</v>
      </c>
      <c r="I24" s="55">
        <v>843.27429000000006</v>
      </c>
      <c r="J24" s="55">
        <v>2020.8229999999999</v>
      </c>
      <c r="K24" s="55">
        <v>2287.14165</v>
      </c>
      <c r="L24" s="55">
        <v>327.56700000000001</v>
      </c>
    </row>
    <row r="25" spans="2:12" ht="12.75" customHeight="1">
      <c r="B25" s="42" t="s">
        <v>40</v>
      </c>
      <c r="H25" s="45" t="s">
        <v>1</v>
      </c>
      <c r="I25" s="55">
        <v>502.81521399999997</v>
      </c>
      <c r="J25" s="55">
        <v>2425</v>
      </c>
      <c r="K25" s="55">
        <v>2511.7209600000001</v>
      </c>
      <c r="L25" s="55">
        <v>57.788020000000003</v>
      </c>
    </row>
    <row r="26" spans="2:12" ht="12.75" customHeight="1">
      <c r="H26" s="45" t="s">
        <v>0</v>
      </c>
      <c r="I26" s="55">
        <v>472.79430699999995</v>
      </c>
      <c r="J26" s="55">
        <v>25</v>
      </c>
      <c r="K26" s="55">
        <v>1302.8291979999999</v>
      </c>
      <c r="L26" s="55">
        <v>128.50833599999999</v>
      </c>
    </row>
    <row r="27" spans="2:12" ht="12.75" customHeight="1">
      <c r="H27" s="47" t="s">
        <v>42</v>
      </c>
      <c r="I27" s="55">
        <v>258.26976000000002</v>
      </c>
      <c r="J27" s="55">
        <v>0</v>
      </c>
      <c r="K27" s="55">
        <v>1610.93976</v>
      </c>
      <c r="L27" s="55">
        <v>100</v>
      </c>
    </row>
    <row r="28" spans="2:12" ht="12.75" customHeight="1">
      <c r="H28" s="45" t="s">
        <v>2</v>
      </c>
      <c r="I28" s="55">
        <v>386.13917200000003</v>
      </c>
      <c r="J28" s="55">
        <v>0</v>
      </c>
      <c r="K28" s="55">
        <v>2656.7765399999998</v>
      </c>
      <c r="L28" s="55">
        <v>95.941699999999997</v>
      </c>
    </row>
    <row r="29" spans="2:12" ht="12.75" customHeight="1">
      <c r="H29" s="45" t="s">
        <v>1</v>
      </c>
      <c r="I29" s="55">
        <v>1091.3362930000001</v>
      </c>
      <c r="J29" s="55">
        <v>1050</v>
      </c>
      <c r="K29" s="55">
        <v>3291.1145299999998</v>
      </c>
      <c r="L29" s="55">
        <v>343.15767</v>
      </c>
    </row>
    <row r="30" spans="2:12" ht="12.75" customHeight="1">
      <c r="H30" s="45" t="s">
        <v>0</v>
      </c>
      <c r="I30" s="55">
        <v>1882.6028900000001</v>
      </c>
      <c r="J30" s="55">
        <v>821.005</v>
      </c>
      <c r="K30" s="55">
        <v>1496.883282</v>
      </c>
      <c r="L30" s="55">
        <v>764.35118</v>
      </c>
    </row>
    <row r="31" spans="2:12" ht="12.75" customHeight="1">
      <c r="H31" s="47" t="s">
        <v>43</v>
      </c>
      <c r="I31" s="55">
        <v>975.02172200000007</v>
      </c>
      <c r="J31" s="55">
        <v>545</v>
      </c>
      <c r="K31" s="55">
        <v>3571.2099499999999</v>
      </c>
      <c r="L31" s="55">
        <v>134.30368000000001</v>
      </c>
    </row>
    <row r="32" spans="2:12" ht="12.75" customHeight="1">
      <c r="H32" s="45" t="s">
        <v>2</v>
      </c>
      <c r="I32" s="55">
        <v>913.94997599999999</v>
      </c>
      <c r="J32" s="55">
        <v>1879</v>
      </c>
      <c r="K32" s="55">
        <v>1553.6276</v>
      </c>
      <c r="L32" s="55">
        <v>239.68115</v>
      </c>
    </row>
    <row r="33" spans="8:12" ht="12.75" customHeight="1">
      <c r="H33" s="45" t="s">
        <v>1</v>
      </c>
      <c r="I33" s="55">
        <v>727.56038000000001</v>
      </c>
      <c r="J33" s="55">
        <v>5075</v>
      </c>
      <c r="K33" s="55">
        <v>1976.1450199999999</v>
      </c>
      <c r="L33" s="55">
        <v>356.69200000000001</v>
      </c>
    </row>
    <row r="34" spans="8:12" ht="12.75" customHeight="1">
      <c r="H34" s="45" t="s">
        <v>0</v>
      </c>
      <c r="I34" s="55">
        <v>575.3474799999999</v>
      </c>
      <c r="J34" s="55">
        <v>2029.9883</v>
      </c>
      <c r="K34" s="55">
        <v>2214.8528780000001</v>
      </c>
      <c r="L34" s="55">
        <v>1239.3742</v>
      </c>
    </row>
    <row r="35" spans="8:12" ht="12.75" customHeight="1">
      <c r="H35" s="47" t="s">
        <v>44</v>
      </c>
      <c r="I35" s="55">
        <v>473.38428610000005</v>
      </c>
      <c r="J35" s="55">
        <v>170.99570799999998</v>
      </c>
      <c r="K35" s="55">
        <v>2597.2087000000001</v>
      </c>
      <c r="L35" s="55">
        <v>582.23199999999997</v>
      </c>
    </row>
    <row r="36" spans="8:12" ht="12.75" customHeight="1">
      <c r="H36" s="45" t="s">
        <v>2</v>
      </c>
      <c r="I36" s="55">
        <v>1790.7026599999999</v>
      </c>
      <c r="J36" s="55">
        <v>2107.4156250000001</v>
      </c>
      <c r="K36" s="55">
        <v>1038.15587</v>
      </c>
      <c r="L36" s="55">
        <v>460.94305000000003</v>
      </c>
    </row>
    <row r="37" spans="8:12" ht="12.75" customHeight="1">
      <c r="H37" s="45" t="s">
        <v>1</v>
      </c>
      <c r="I37" s="55">
        <v>2344.35574</v>
      </c>
      <c r="J37" s="55">
        <v>138.899</v>
      </c>
      <c r="K37" s="55">
        <v>274.55061000000001</v>
      </c>
      <c r="L37" s="55">
        <v>366.88260000000002</v>
      </c>
    </row>
    <row r="38" spans="8:12" ht="12.75" customHeight="1">
      <c r="H38" s="45" t="s">
        <v>0</v>
      </c>
      <c r="I38" s="55">
        <v>1542.9099200000001</v>
      </c>
      <c r="J38" s="55">
        <v>987.02788599999997</v>
      </c>
      <c r="K38" s="55">
        <v>1425.6642099999999</v>
      </c>
      <c r="L38" s="55">
        <v>477.96718000000004</v>
      </c>
    </row>
    <row r="39" spans="8:12" ht="12.75" customHeight="1">
      <c r="H39" s="45">
        <v>19</v>
      </c>
      <c r="I39" s="55">
        <v>1093.89123</v>
      </c>
      <c r="J39" s="55">
        <v>2450</v>
      </c>
      <c r="K39" s="55">
        <v>3142.6485899999998</v>
      </c>
      <c r="L39" s="55">
        <v>234.48104000000001</v>
      </c>
    </row>
    <row r="40" spans="8:12" ht="12.75" customHeight="1">
      <c r="H40" s="45" t="s">
        <v>2</v>
      </c>
      <c r="I40" s="55">
        <v>2519.4470499999998</v>
      </c>
      <c r="J40" s="55">
        <v>1977.6012000000001</v>
      </c>
      <c r="K40" s="55">
        <v>1961.2251800000001</v>
      </c>
      <c r="L40" s="55">
        <v>632.80023000000006</v>
      </c>
    </row>
    <row r="41" spans="8:12" ht="12.75" customHeight="1">
      <c r="H41" s="45" t="s">
        <v>1</v>
      </c>
      <c r="I41" s="55">
        <v>1543.3282799999999</v>
      </c>
      <c r="J41" s="55">
        <v>2380</v>
      </c>
      <c r="K41" s="55">
        <v>3715.7618300000004</v>
      </c>
      <c r="L41" s="55">
        <v>766.10003999999992</v>
      </c>
    </row>
    <row r="42" spans="8:12" ht="12.75" customHeight="1">
      <c r="H42" s="45" t="s">
        <v>0</v>
      </c>
      <c r="I42" s="55">
        <v>773.40242999999998</v>
      </c>
      <c r="J42" s="55">
        <v>3053.6909999999998</v>
      </c>
      <c r="K42" s="55">
        <v>1911.32008</v>
      </c>
      <c r="L42" s="55">
        <v>291.1472</v>
      </c>
    </row>
    <row r="43" spans="8:12" ht="12.75" customHeight="1">
      <c r="H43" s="45">
        <v>20</v>
      </c>
      <c r="I43" s="55">
        <v>1030.8641299999999</v>
      </c>
      <c r="J43" s="55">
        <v>4406.1120000000001</v>
      </c>
      <c r="K43" s="55">
        <v>1482.01522</v>
      </c>
      <c r="L43" s="55">
        <v>1834.4001499999999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7" width="11.42578125" style="44"/>
    <col min="8" max="9" width="11.42578125" style="44" customWidth="1"/>
    <col min="10" max="13" width="11.42578125" style="45" customWidth="1"/>
  </cols>
  <sheetData>
    <row r="1" spans="1:13" ht="12.75" customHeight="1">
      <c r="A1" s="14" t="s">
        <v>10</v>
      </c>
    </row>
    <row r="2" spans="1:13" ht="12.75" customHeight="1">
      <c r="B2" s="51" t="s">
        <v>76</v>
      </c>
      <c r="J2" s="45" t="s">
        <v>46</v>
      </c>
      <c r="K2" s="45" t="s">
        <v>47</v>
      </c>
      <c r="L2" s="45" t="s">
        <v>48</v>
      </c>
      <c r="M2" s="45" t="s">
        <v>49</v>
      </c>
    </row>
    <row r="3" spans="1:13" ht="12.75" customHeight="1">
      <c r="B3" s="52" t="s">
        <v>45</v>
      </c>
      <c r="H3" s="105" t="s">
        <v>50</v>
      </c>
      <c r="I3" s="44">
        <v>2013</v>
      </c>
      <c r="J3" s="56">
        <v>48.005817259239777</v>
      </c>
      <c r="K3" s="56">
        <v>55.811357525337733</v>
      </c>
      <c r="L3" s="56">
        <v>33.06128654910961</v>
      </c>
      <c r="M3" s="56">
        <v>62.400339995637054</v>
      </c>
    </row>
    <row r="4" spans="1:13" ht="12.75" customHeight="1">
      <c r="B4" s="53" t="s">
        <v>4</v>
      </c>
      <c r="H4" s="106"/>
      <c r="I4" s="44">
        <v>2019</v>
      </c>
      <c r="J4" s="56">
        <v>49.834707070482366</v>
      </c>
      <c r="K4" s="56">
        <v>57.808669121978852</v>
      </c>
      <c r="L4" s="56">
        <v>39.721699415603915</v>
      </c>
      <c r="M4" s="56">
        <v>62.222902402195942</v>
      </c>
    </row>
    <row r="5" spans="1:13" ht="12.75" customHeight="1">
      <c r="H5" s="105" t="s">
        <v>51</v>
      </c>
      <c r="I5" s="44">
        <v>2013</v>
      </c>
      <c r="J5" s="56">
        <v>31.959212675317588</v>
      </c>
      <c r="K5" s="56">
        <v>47.459881424652174</v>
      </c>
      <c r="L5" s="56">
        <v>14.629387687231235</v>
      </c>
      <c r="M5" s="56">
        <v>12.731488736143964</v>
      </c>
    </row>
    <row r="6" spans="1:13" ht="12.75" customHeight="1">
      <c r="C6" s="54"/>
      <c r="H6" s="106"/>
      <c r="I6" s="44">
        <v>2019</v>
      </c>
      <c r="J6" s="56">
        <v>35.668604932112125</v>
      </c>
      <c r="K6" s="56">
        <v>51.927381288702044</v>
      </c>
      <c r="L6" s="56">
        <v>25.085268467864235</v>
      </c>
      <c r="M6" s="56">
        <v>27.446717922468121</v>
      </c>
    </row>
    <row r="7" spans="1:13" ht="12.75" customHeight="1">
      <c r="C7" s="54"/>
      <c r="H7" s="105" t="s">
        <v>52</v>
      </c>
      <c r="I7" s="44">
        <v>2013</v>
      </c>
      <c r="J7" s="56">
        <v>3.0579999999999998</v>
      </c>
      <c r="K7" s="56">
        <v>5.9109999999999996</v>
      </c>
      <c r="L7" s="56">
        <v>1.143</v>
      </c>
      <c r="M7" s="56">
        <v>3.0579999999999998</v>
      </c>
    </row>
    <row r="8" spans="1:13" ht="12.75" customHeight="1">
      <c r="H8" s="106"/>
      <c r="I8" s="44">
        <v>2019</v>
      </c>
      <c r="J8" s="56">
        <v>3.4</v>
      </c>
      <c r="K8" s="56">
        <v>4.306</v>
      </c>
      <c r="L8" s="56">
        <v>2.8290000000000002</v>
      </c>
      <c r="M8" s="56">
        <v>2.976</v>
      </c>
    </row>
    <row r="9" spans="1:13" ht="12.75" customHeight="1">
      <c r="H9" s="105" t="s">
        <v>53</v>
      </c>
      <c r="I9" s="44">
        <v>2013</v>
      </c>
      <c r="J9" s="56">
        <v>-1.7370000000000001</v>
      </c>
      <c r="K9" s="56">
        <v>1.54</v>
      </c>
      <c r="L9" s="56">
        <v>-3.2719999999999998</v>
      </c>
      <c r="M9" s="56">
        <v>-4.7789999999999999</v>
      </c>
    </row>
    <row r="10" spans="1:13" ht="12.75" customHeight="1">
      <c r="C10" s="54"/>
      <c r="H10" s="106"/>
      <c r="I10" s="44">
        <v>2019</v>
      </c>
      <c r="J10" s="56">
        <v>-0.129</v>
      </c>
      <c r="K10" s="56">
        <v>3.69</v>
      </c>
      <c r="L10" s="56">
        <v>-1.1259999999999999</v>
      </c>
      <c r="M10" s="56">
        <v>-3.9340000000000002</v>
      </c>
    </row>
    <row r="11" spans="1:13" ht="12.75" customHeight="1">
      <c r="C11" s="54"/>
    </row>
    <row r="24" spans="2:6" ht="12.75" customHeight="1">
      <c r="C24" s="57"/>
      <c r="D24" s="57"/>
      <c r="E24" s="57"/>
      <c r="F24" s="57"/>
    </row>
    <row r="25" spans="2:6" ht="12.75" customHeight="1">
      <c r="B25" s="104" t="s">
        <v>54</v>
      </c>
      <c r="C25" s="104"/>
      <c r="D25" s="104"/>
      <c r="E25" s="104"/>
      <c r="F25" s="104"/>
    </row>
    <row r="26" spans="2:6" ht="12.75" customHeight="1">
      <c r="B26" s="104"/>
      <c r="C26" s="104"/>
      <c r="D26" s="104"/>
      <c r="E26" s="104"/>
      <c r="F26" s="104"/>
    </row>
    <row r="27" spans="2:6" ht="12.75" customHeight="1">
      <c r="B27" s="104"/>
      <c r="C27" s="104"/>
      <c r="D27" s="104"/>
      <c r="E27" s="104"/>
      <c r="F27" s="104"/>
    </row>
    <row r="28" spans="2:6" ht="12.75" customHeight="1">
      <c r="B28" s="103" t="s">
        <v>55</v>
      </c>
      <c r="C28" s="103"/>
      <c r="D28" s="103"/>
      <c r="E28" s="103"/>
      <c r="F28" s="103"/>
    </row>
  </sheetData>
  <mergeCells count="6">
    <mergeCell ref="B28:F28"/>
    <mergeCell ref="B25:F27"/>
    <mergeCell ref="H3:H4"/>
    <mergeCell ref="H5:H6"/>
    <mergeCell ref="H7:H8"/>
    <mergeCell ref="H9:H10"/>
  </mergeCells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"/>
  <sheetViews>
    <sheetView showGridLines="0" zoomScaleNormal="100" workbookViewId="0">
      <selection activeCell="B2" sqref="B2"/>
    </sheetView>
  </sheetViews>
  <sheetFormatPr baseColWidth="10" defaultRowHeight="15"/>
  <cols>
    <col min="8" max="11" width="11.42578125" customWidth="1"/>
  </cols>
  <sheetData>
    <row r="1" spans="1:13" ht="12.75" customHeight="1">
      <c r="A1" s="14" t="s">
        <v>10</v>
      </c>
    </row>
    <row r="2" spans="1:13" ht="12.75" customHeight="1">
      <c r="B2" s="13" t="s">
        <v>112</v>
      </c>
      <c r="I2" s="89" t="s">
        <v>100</v>
      </c>
      <c r="J2" t="s">
        <v>99</v>
      </c>
      <c r="K2" s="89" t="s">
        <v>98</v>
      </c>
      <c r="L2" s="92" t="s">
        <v>97</v>
      </c>
    </row>
    <row r="3" spans="1:13" ht="12.75" customHeight="1">
      <c r="B3" s="11" t="s">
        <v>101</v>
      </c>
      <c r="H3" t="s">
        <v>96</v>
      </c>
      <c r="I3" s="87">
        <v>6.1234820791777667</v>
      </c>
      <c r="J3" s="87">
        <v>0.57746676712814049</v>
      </c>
      <c r="K3" s="87">
        <v>1.4804230456109857</v>
      </c>
      <c r="L3" s="87">
        <v>0.35413063379700815</v>
      </c>
    </row>
    <row r="4" spans="1:13" ht="12.75" customHeight="1">
      <c r="B4" s="11" t="s">
        <v>4</v>
      </c>
      <c r="H4" s="91"/>
      <c r="I4" s="87">
        <v>5.4062216569777108</v>
      </c>
      <c r="J4" s="87">
        <v>0.49377408886293539</v>
      </c>
      <c r="K4" s="87">
        <v>1.0715866808364622</v>
      </c>
      <c r="L4" s="87">
        <v>0.27397139979228319</v>
      </c>
      <c r="M4" s="92"/>
    </row>
    <row r="5" spans="1:13" ht="12.75" customHeight="1">
      <c r="H5" s="90"/>
      <c r="I5" s="87">
        <v>4.3154318760484243</v>
      </c>
      <c r="J5" s="87">
        <v>0.31517454387917077</v>
      </c>
      <c r="K5" s="87">
        <v>0.68536345066095727</v>
      </c>
      <c r="L5" s="87">
        <v>0.11102144287046445</v>
      </c>
    </row>
    <row r="6" spans="1:13" ht="12.75" customHeight="1">
      <c r="H6" s="90"/>
      <c r="I6" s="87">
        <v>3.8843141370694023</v>
      </c>
      <c r="J6" s="87">
        <v>0.64424239122571791</v>
      </c>
      <c r="K6" s="87">
        <v>0.49269650261163289</v>
      </c>
      <c r="L6" s="87">
        <v>4.2674334153620784E-2</v>
      </c>
    </row>
    <row r="7" spans="1:13" ht="12.75" customHeight="1">
      <c r="H7" s="90"/>
      <c r="I7" s="87">
        <v>2.1990399099441111</v>
      </c>
      <c r="J7" s="87">
        <v>-0.21445678856486322</v>
      </c>
      <c r="K7" s="87">
        <v>0.4338210633080517</v>
      </c>
      <c r="L7" s="87">
        <v>3.2084127498755388E-2</v>
      </c>
    </row>
    <row r="8" spans="1:13" ht="12.75" customHeight="1">
      <c r="I8" s="87">
        <v>1.5266573053936887</v>
      </c>
      <c r="J8" s="87">
        <v>-1.2956067129293503</v>
      </c>
      <c r="K8" s="87">
        <v>0.36269922324054149</v>
      </c>
      <c r="L8" s="87">
        <v>-7.5383640180773884E-2</v>
      </c>
    </row>
    <row r="9" spans="1:13" ht="12.75" customHeight="1">
      <c r="I9" s="87">
        <v>1.5801236746074685</v>
      </c>
      <c r="J9" s="87">
        <v>-0.85453944270022564</v>
      </c>
      <c r="K9" s="87">
        <v>9.4347771171602077E-2</v>
      </c>
      <c r="L9" s="87">
        <v>-4.0402036088859193E-2</v>
      </c>
    </row>
    <row r="10" spans="1:13" ht="12.75" customHeight="1">
      <c r="I10" s="87">
        <v>2.0775819142284275</v>
      </c>
      <c r="J10" s="87">
        <v>-0.81405989348382179</v>
      </c>
      <c r="K10" s="87">
        <v>0.22050011428002109</v>
      </c>
      <c r="L10" s="87">
        <v>4.3170345685730263E-2</v>
      </c>
    </row>
    <row r="11" spans="1:13" ht="12.75" customHeight="1">
      <c r="I11" s="87">
        <v>2.6738149216536296</v>
      </c>
      <c r="J11" s="87">
        <v>-0.61105131952690661</v>
      </c>
      <c r="K11" s="87">
        <v>0.34241700046629203</v>
      </c>
      <c r="L11" s="87">
        <v>0.10518342455585271</v>
      </c>
    </row>
    <row r="12" spans="1:13" ht="12.75" customHeight="1">
      <c r="I12" s="87">
        <v>2.3657377840894509</v>
      </c>
      <c r="J12" s="87">
        <v>-0.59009356487274012</v>
      </c>
      <c r="K12" s="87">
        <v>0.28659923119373654</v>
      </c>
      <c r="L12" s="87">
        <v>0.15299355675310033</v>
      </c>
    </row>
    <row r="13" spans="1:13" ht="12.75" customHeight="1">
      <c r="I13" s="87">
        <v>2.3006238641416537</v>
      </c>
      <c r="J13" s="87">
        <v>-0.24010276510593853</v>
      </c>
      <c r="K13" s="87">
        <v>0.22946527898423025</v>
      </c>
      <c r="L13" s="87">
        <v>0.23804789721164668</v>
      </c>
    </row>
    <row r="14" spans="1:13" ht="12.75" customHeight="1">
      <c r="I14" s="87">
        <v>2.1943648341192334</v>
      </c>
      <c r="J14" s="87">
        <v>-0.55774739636263582</v>
      </c>
      <c r="K14" s="87">
        <v>0.48281296099016036</v>
      </c>
      <c r="L14" s="87">
        <v>0.325411577043416</v>
      </c>
    </row>
    <row r="15" spans="1:13" ht="12.75" customHeight="1">
      <c r="I15" s="87">
        <v>2.438256840011825</v>
      </c>
      <c r="J15" s="87">
        <v>-0.69757899258942202</v>
      </c>
      <c r="K15" s="87">
        <v>0.98918926554555209</v>
      </c>
      <c r="L15" s="87">
        <v>0.3639686816252381</v>
      </c>
    </row>
    <row r="16" spans="1:13" ht="12.75" customHeight="1">
      <c r="H16" t="s">
        <v>95</v>
      </c>
      <c r="I16" s="87">
        <v>2.4986099839675204</v>
      </c>
      <c r="J16" s="87">
        <v>-0.63454548173615444</v>
      </c>
      <c r="K16" s="87">
        <v>1.3217070167971907</v>
      </c>
      <c r="L16" s="87">
        <v>0.4187734073383193</v>
      </c>
    </row>
    <row r="17" spans="2:28" ht="12.75" customHeight="1">
      <c r="I17" s="87">
        <v>2.6362692878338305</v>
      </c>
      <c r="J17" s="87">
        <v>-0.55120382578076188</v>
      </c>
      <c r="K17" s="87">
        <v>1.9425301287272656</v>
      </c>
      <c r="L17" s="87">
        <v>0.58176616895205835</v>
      </c>
    </row>
    <row r="18" spans="2:28" ht="12.75" customHeight="1">
      <c r="I18" s="87">
        <v>2.6242853241188659</v>
      </c>
      <c r="J18" s="87">
        <v>-0.59633031691684524</v>
      </c>
      <c r="K18" s="87">
        <v>1.3162223837601532</v>
      </c>
      <c r="L18" s="87">
        <v>0.57812795737483191</v>
      </c>
    </row>
    <row r="19" spans="2:28" ht="12.75" customHeight="1">
      <c r="I19" s="87">
        <v>3.3945204422713835</v>
      </c>
      <c r="J19" s="87">
        <v>0.56881888831097471</v>
      </c>
      <c r="K19" s="87">
        <v>1.1267004278722075</v>
      </c>
      <c r="L19" s="87">
        <v>0.6489400212664147</v>
      </c>
    </row>
    <row r="20" spans="2:28" ht="12.75" customHeight="1">
      <c r="I20" s="87">
        <v>3.7182859628636198</v>
      </c>
      <c r="J20" s="87">
        <v>0.2041800486611772</v>
      </c>
      <c r="K20" s="87">
        <v>1.1976755279157711</v>
      </c>
      <c r="L20" s="87">
        <v>0.80358629969095974</v>
      </c>
    </row>
    <row r="21" spans="2:28" ht="12.75" customHeight="1">
      <c r="I21" s="87">
        <v>4.2511026200705206</v>
      </c>
      <c r="J21" s="87">
        <v>0.30622201403200922</v>
      </c>
      <c r="K21" s="87">
        <v>1.5947571729225822</v>
      </c>
      <c r="L21" s="87">
        <v>0.8796682547498772</v>
      </c>
    </row>
    <row r="22" spans="2:28" ht="12.75" customHeight="1">
      <c r="I22" s="87">
        <v>4.3025800218850803</v>
      </c>
      <c r="J22" s="87">
        <v>0.21763214712120618</v>
      </c>
      <c r="K22" s="87">
        <v>1.3235393249045209</v>
      </c>
      <c r="L22" s="87">
        <v>0.97306535042072806</v>
      </c>
    </row>
    <row r="23" spans="2:28" ht="12.75" customHeight="1">
      <c r="I23" s="87">
        <v>4.5779889083953176</v>
      </c>
      <c r="J23" s="87">
        <v>0.25401025404813971</v>
      </c>
      <c r="K23" s="87">
        <v>1.5388030217588899</v>
      </c>
      <c r="L23" s="87">
        <v>1.0061115707983073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2:28" ht="12.75" customHeight="1">
      <c r="I24" s="87">
        <v>4.2924515774422298</v>
      </c>
      <c r="J24" s="87">
        <v>0.37207046635071978</v>
      </c>
      <c r="K24" s="87">
        <v>1.5427983927840012</v>
      </c>
      <c r="L24" s="87">
        <v>1.0124867851091632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2:28" ht="12.75" customHeight="1">
      <c r="B25" s="109" t="s">
        <v>94</v>
      </c>
      <c r="C25" s="109"/>
      <c r="D25" s="109"/>
      <c r="E25" s="109"/>
      <c r="F25" s="109"/>
      <c r="G25" s="88"/>
      <c r="I25" s="87">
        <v>3.3538953887087524</v>
      </c>
      <c r="J25" s="87">
        <v>-0.23211895616963699</v>
      </c>
      <c r="K25" s="87">
        <v>1.3333711079518207</v>
      </c>
      <c r="L25" s="87">
        <v>0.86080378683936454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2:28" ht="12.75" customHeight="1">
      <c r="B26" s="108" t="s">
        <v>93</v>
      </c>
      <c r="C26" s="108"/>
      <c r="D26" s="108"/>
      <c r="E26" s="108"/>
      <c r="F26" s="108"/>
      <c r="G26" s="88"/>
      <c r="I26" s="87">
        <v>2.968621430284434</v>
      </c>
      <c r="J26" s="87">
        <v>0.87884663457820034</v>
      </c>
      <c r="K26" s="87">
        <v>0.84618570728262898</v>
      </c>
      <c r="L26" s="87">
        <v>1.0568517296188276</v>
      </c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ht="12.75" customHeight="1">
      <c r="B27" s="108"/>
      <c r="C27" s="108"/>
      <c r="D27" s="108"/>
      <c r="E27" s="108"/>
      <c r="F27" s="108"/>
      <c r="G27" s="94"/>
      <c r="H27" t="s">
        <v>92</v>
      </c>
      <c r="I27" s="87">
        <v>2.1594182097424297</v>
      </c>
      <c r="J27" s="87">
        <v>0.73042427215118766</v>
      </c>
      <c r="K27" s="87">
        <v>0.45040461167617735</v>
      </c>
      <c r="L27" s="87">
        <v>0.84633424519166456</v>
      </c>
    </row>
    <row r="28" spans="2:28" ht="12.75" customHeight="1">
      <c r="B28" s="108"/>
      <c r="C28" s="108"/>
      <c r="D28" s="108"/>
      <c r="E28" s="108"/>
      <c r="F28" s="108"/>
      <c r="G28" s="94"/>
      <c r="I28" s="87">
        <v>2.1162158783147031</v>
      </c>
      <c r="J28" s="87">
        <v>0.22026042140847174</v>
      </c>
      <c r="K28" s="87">
        <v>0.52971696524843948</v>
      </c>
      <c r="L28" s="87">
        <v>0.98576003629131359</v>
      </c>
    </row>
    <row r="29" spans="2:28" ht="12.75" customHeight="1">
      <c r="B29" s="95" t="s">
        <v>75</v>
      </c>
      <c r="C29" s="95"/>
      <c r="D29" s="95"/>
      <c r="E29" s="95"/>
      <c r="F29" s="95"/>
      <c r="G29" s="94"/>
      <c r="I29" s="87">
        <v>2.1583792350572661</v>
      </c>
      <c r="J29" s="87">
        <v>-5.4694668938560141E-2</v>
      </c>
      <c r="K29" s="87">
        <v>-0.20732137207865867</v>
      </c>
      <c r="L29" s="87">
        <v>0.884605972639255</v>
      </c>
    </row>
    <row r="30" spans="2:28" ht="12.75" customHeight="1">
      <c r="G30" s="95"/>
      <c r="I30" s="87">
        <v>2.2777990975217799</v>
      </c>
      <c r="J30" s="87">
        <v>2.6511288193550836E-2</v>
      </c>
      <c r="K30" s="87">
        <v>0.41450490969687692</v>
      </c>
      <c r="L30" s="87">
        <v>0.99238699613018266</v>
      </c>
    </row>
    <row r="31" spans="2:28" ht="12.75" customHeight="1">
      <c r="I31" s="87">
        <v>2.7636056252096175</v>
      </c>
      <c r="J31" s="87">
        <v>-0.23620975443455583</v>
      </c>
      <c r="K31" s="87">
        <v>0.45980907345894623</v>
      </c>
      <c r="L31" s="87">
        <v>0.93397875403608532</v>
      </c>
    </row>
    <row r="32" spans="2:28" ht="12.75" customHeight="1">
      <c r="I32" s="87">
        <v>2.1373264618566057</v>
      </c>
      <c r="J32" s="87">
        <v>0.34512338638389167</v>
      </c>
      <c r="K32" s="87">
        <v>0.17203517654061506</v>
      </c>
      <c r="L32" s="87">
        <v>0.81018441881043557</v>
      </c>
    </row>
    <row r="33" spans="8:12" ht="12.75" customHeight="1">
      <c r="I33" s="87">
        <v>1.7681439797179299</v>
      </c>
      <c r="J33" s="87">
        <v>0.53699501733533406</v>
      </c>
      <c r="K33" s="87">
        <v>0.1634007794063374</v>
      </c>
      <c r="L33" s="87">
        <v>0.72597726385943417</v>
      </c>
    </row>
    <row r="34" spans="8:12" ht="12.75" customHeight="1">
      <c r="I34" s="87">
        <v>1.9434710829238513</v>
      </c>
      <c r="J34" s="87">
        <v>0.37930445242575206</v>
      </c>
      <c r="K34" s="87">
        <v>-4.2543227490885092E-2</v>
      </c>
      <c r="L34" s="87">
        <v>0.52832874413497732</v>
      </c>
    </row>
    <row r="35" spans="8:12" ht="12.75" customHeight="1">
      <c r="I35" s="87">
        <v>0.68871337494923035</v>
      </c>
      <c r="J35" s="87">
        <v>-0.11060580982728556</v>
      </c>
      <c r="K35" s="87">
        <v>-0.29102877180248399</v>
      </c>
      <c r="L35" s="87">
        <v>0.52877098183549098</v>
      </c>
    </row>
    <row r="36" spans="8:12" ht="12.75" customHeight="1">
      <c r="I36" s="87">
        <v>1.157870164833624</v>
      </c>
      <c r="J36" s="87">
        <v>-9.6240189914470101E-2</v>
      </c>
      <c r="K36" s="87">
        <v>-0.58904495483096175</v>
      </c>
      <c r="L36" s="87">
        <v>0.43726750038039064</v>
      </c>
    </row>
    <row r="37" spans="8:12" ht="12.75" customHeight="1">
      <c r="I37" s="87">
        <v>1.7510220457510657</v>
      </c>
      <c r="J37" s="87">
        <v>0.12136328045468751</v>
      </c>
      <c r="K37" s="87">
        <v>-0.64179848564089437</v>
      </c>
      <c r="L37" s="87">
        <v>0.33176206921598156</v>
      </c>
    </row>
    <row r="38" spans="8:12" ht="12.75" customHeight="1">
      <c r="I38" s="87">
        <v>1.583702658973456</v>
      </c>
      <c r="J38" s="87">
        <v>-0.50284671537980652</v>
      </c>
      <c r="K38" s="87">
        <v>-0.39708732830868704</v>
      </c>
      <c r="L38" s="87">
        <v>0.10649077871168731</v>
      </c>
    </row>
    <row r="39" spans="8:12" ht="12.75" customHeight="1">
      <c r="H39" t="s">
        <v>91</v>
      </c>
      <c r="I39" s="87">
        <v>0.63609910548797166</v>
      </c>
      <c r="J39" s="87">
        <v>-7.2487120454509307E-2</v>
      </c>
      <c r="K39" s="87">
        <v>-0.88327441684829133</v>
      </c>
      <c r="L39" s="87">
        <v>0.24035495195905959</v>
      </c>
    </row>
    <row r="40" spans="8:12" ht="12.75" customHeight="1">
      <c r="I40" s="87">
        <v>0.98531369337170727</v>
      </c>
      <c r="J40" s="87">
        <v>0.12519753039207612</v>
      </c>
      <c r="K40" s="87">
        <v>-0.91126514128269531</v>
      </c>
      <c r="L40" s="87">
        <v>7.9693087357758527E-2</v>
      </c>
    </row>
    <row r="41" spans="8:12" ht="12.75" customHeight="1">
      <c r="I41" s="87">
        <v>1.3095815216782942</v>
      </c>
      <c r="J41" s="87">
        <v>0.62973196513833174</v>
      </c>
      <c r="K41" s="87">
        <v>-0.67251070139341773</v>
      </c>
      <c r="L41" s="87">
        <v>0.10480545463399328</v>
      </c>
    </row>
    <row r="42" spans="8:12" ht="12.75" customHeight="1">
      <c r="I42" s="87">
        <v>1.8567763614814128</v>
      </c>
      <c r="J42" s="87">
        <v>1.2289058740293803</v>
      </c>
      <c r="K42" s="87">
        <v>-0.60233365136156503</v>
      </c>
      <c r="L42" s="87">
        <v>-7.7000972956983741E-3</v>
      </c>
    </row>
    <row r="43" spans="8:12" ht="12.75" customHeight="1">
      <c r="I43" s="87">
        <v>0.65346583792504931</v>
      </c>
      <c r="J43" s="87">
        <v>0.14787275969954097</v>
      </c>
      <c r="K43" s="87">
        <v>-1.1337070323888743</v>
      </c>
      <c r="L43" s="87">
        <v>-7.2007121136355131E-3</v>
      </c>
    </row>
    <row r="44" spans="8:12" ht="12.75" customHeight="1">
      <c r="I44" s="87">
        <v>0.51141387712925901</v>
      </c>
      <c r="J44" s="87">
        <v>0.11374710052678057</v>
      </c>
      <c r="K44" s="87">
        <v>-0.57600712369176343</v>
      </c>
      <c r="L44" s="87">
        <v>6.7474941684630294E-2</v>
      </c>
    </row>
    <row r="45" spans="8:12" ht="12.75" customHeight="1">
      <c r="I45" s="87">
        <v>-0.56533954788675445</v>
      </c>
      <c r="J45" s="87">
        <v>-0.12715713231439474</v>
      </c>
      <c r="K45" s="87">
        <v>-0.85076645877507728</v>
      </c>
      <c r="L45" s="87">
        <v>3.6464138878118481E-2</v>
      </c>
    </row>
    <row r="46" spans="8:12" ht="12.75" customHeight="1">
      <c r="I46" s="87">
        <v>-1.4288429201538948</v>
      </c>
      <c r="J46" s="87">
        <v>-0.17935756135485129</v>
      </c>
      <c r="K46" s="87">
        <v>-0.58971249519296354</v>
      </c>
      <c r="L46" s="87">
        <v>0.15030947014592561</v>
      </c>
    </row>
    <row r="47" spans="8:12" ht="12.75" customHeight="1">
      <c r="I47" s="87">
        <v>-0.35367067203995373</v>
      </c>
      <c r="J47" s="87">
        <v>0.54876356878451582</v>
      </c>
      <c r="K47" s="87">
        <v>-0.80083303022890351</v>
      </c>
      <c r="L47" s="87">
        <v>0.17882306382352514</v>
      </c>
    </row>
    <row r="48" spans="8:12" ht="12.75" customHeight="1">
      <c r="I48" s="87">
        <v>-0.54215935347428257</v>
      </c>
      <c r="J48" s="87">
        <v>0.37954983552193</v>
      </c>
      <c r="K48" s="87">
        <v>-0.10973366575263159</v>
      </c>
      <c r="L48" s="87">
        <v>0.2608312495245399</v>
      </c>
    </row>
    <row r="49" spans="8:12" ht="12.75" customHeight="1">
      <c r="I49" s="87">
        <v>-0.85455235323674428</v>
      </c>
      <c r="J49" s="87">
        <v>0.2529949577008529</v>
      </c>
      <c r="K49" s="87">
        <v>-8.836333187048695E-2</v>
      </c>
      <c r="L49" s="87">
        <v>0.48284771172880947</v>
      </c>
    </row>
    <row r="50" spans="8:12" ht="12.75" customHeight="1">
      <c r="H50" t="s">
        <v>90</v>
      </c>
      <c r="I50" s="87">
        <v>-1.0250122753160738</v>
      </c>
      <c r="J50" s="87">
        <v>0.7759015573011836</v>
      </c>
      <c r="K50" s="87">
        <v>-0.51466201949968815</v>
      </c>
      <c r="L50" s="87">
        <v>0.55362682784479644</v>
      </c>
    </row>
    <row r="51" spans="8:12" ht="12.75" customHeight="1">
      <c r="I51" s="87">
        <v>-0.69530067896443659</v>
      </c>
      <c r="J51" s="87">
        <v>-5.4492228840479148E-2</v>
      </c>
      <c r="K51" s="87">
        <v>-0.23374365319215376</v>
      </c>
      <c r="L51" s="87">
        <v>0.59443036570417329</v>
      </c>
    </row>
    <row r="52" spans="8:12" ht="12.75" customHeight="1">
      <c r="I52" s="87">
        <v>-0.80527178774528196</v>
      </c>
      <c r="J52" s="87">
        <v>-5.4278972743428217E-2</v>
      </c>
      <c r="K52" s="87">
        <v>-0.46195696682868975</v>
      </c>
      <c r="L52" s="87">
        <v>0.59358635792505554</v>
      </c>
    </row>
    <row r="53" spans="8:12" ht="12.75" customHeight="1">
      <c r="I53" s="87">
        <v>-0.17205906994309453</v>
      </c>
      <c r="J53" s="87">
        <v>1.0901688185451044</v>
      </c>
      <c r="K53" s="87">
        <v>-0.39435811261674736</v>
      </c>
      <c r="L53" s="87">
        <v>0.57773393385719596</v>
      </c>
    </row>
    <row r="54" spans="8:12" ht="12.75" customHeight="1">
      <c r="I54" s="87">
        <v>-0.14234557583908033</v>
      </c>
      <c r="J54" s="87">
        <v>0.4889702564396286</v>
      </c>
      <c r="K54" s="87">
        <v>-0.44644577312745215</v>
      </c>
      <c r="L54" s="87">
        <v>0.62307205420269751</v>
      </c>
    </row>
    <row r="55" spans="8:12" ht="12.75" customHeight="1">
      <c r="I55" s="87">
        <v>1.2362645996491604</v>
      </c>
      <c r="J55" s="87">
        <v>1.9723558989357015</v>
      </c>
      <c r="K55" s="87">
        <v>0.25621763822961185</v>
      </c>
      <c r="L55" s="87">
        <v>0.64196292398654686</v>
      </c>
    </row>
    <row r="56" spans="8:12" ht="12.75" customHeight="1">
      <c r="I56" s="87">
        <v>2.6685683121975963</v>
      </c>
      <c r="J56" s="87">
        <v>1.8873513004517315</v>
      </c>
      <c r="K56" s="87">
        <v>0.40003589572470877</v>
      </c>
      <c r="L56" s="87">
        <v>0.61048039139898957</v>
      </c>
    </row>
    <row r="57" spans="8:12" ht="12.75" customHeight="1">
      <c r="I57" s="87">
        <v>3.0921538368051977</v>
      </c>
      <c r="J57" s="87">
        <v>1.7597399267664622</v>
      </c>
      <c r="K57" s="87">
        <v>0.34010417774391077</v>
      </c>
      <c r="L57" s="87">
        <v>0.60471758373923057</v>
      </c>
    </row>
    <row r="58" spans="8:12" ht="12.75" customHeight="1">
      <c r="I58" s="87">
        <v>4.6097364832256469</v>
      </c>
      <c r="J58" s="87">
        <v>1.8676046340241361</v>
      </c>
      <c r="K58" s="87">
        <v>0.71270386013745102</v>
      </c>
      <c r="L58" s="87">
        <v>0.57156253519103573</v>
      </c>
    </row>
    <row r="59" spans="8:12" ht="12.75" customHeight="1">
      <c r="I59" s="87">
        <v>3.595242617765479</v>
      </c>
      <c r="J59" s="87">
        <v>1.5600634363884285</v>
      </c>
      <c r="K59" s="87">
        <v>0.82186464389911451</v>
      </c>
      <c r="L59" s="87">
        <v>0.48691350792838878</v>
      </c>
    </row>
    <row r="60" spans="8:12" ht="12.75" customHeight="1">
      <c r="I60" s="87">
        <v>4.6121399386898476</v>
      </c>
      <c r="J60" s="87">
        <v>1.6609913546065433</v>
      </c>
      <c r="K60" s="87">
        <v>0.73212703613923924</v>
      </c>
      <c r="L60" s="87">
        <v>0.51863022368039347</v>
      </c>
    </row>
    <row r="61" spans="8:12" ht="12.75" customHeight="1">
      <c r="I61" s="87">
        <v>4.0552150275411103</v>
      </c>
      <c r="J61" s="87">
        <v>1.5392288165603725</v>
      </c>
      <c r="K61" s="87">
        <v>0.39743195099635137</v>
      </c>
      <c r="L61" s="87">
        <v>0.45033342251234543</v>
      </c>
    </row>
    <row r="62" spans="8:12" ht="12.75" customHeight="1">
      <c r="H62" t="s">
        <v>89</v>
      </c>
      <c r="I62" s="87">
        <v>4.8474903422774194</v>
      </c>
      <c r="J62" s="87">
        <v>1.8447298349453527</v>
      </c>
      <c r="K62" s="87">
        <v>0.80506100929036761</v>
      </c>
      <c r="L62" s="87">
        <v>0.41559847145367418</v>
      </c>
    </row>
    <row r="63" spans="8:12" ht="12.75" customHeight="1">
      <c r="I63" s="87">
        <v>4.9682930635277076</v>
      </c>
      <c r="J63" s="87">
        <v>1.9113123141213284</v>
      </c>
      <c r="K63" s="87">
        <v>0.60077602234497418</v>
      </c>
      <c r="L63" s="87">
        <v>0.42087328936404389</v>
      </c>
    </row>
    <row r="64" spans="8:12" ht="12.75" customHeight="1">
      <c r="I64" s="87">
        <v>5.105493296504493</v>
      </c>
      <c r="J64" s="87">
        <v>1.8533962893653202</v>
      </c>
      <c r="K64" s="87">
        <v>0.93978861872111086</v>
      </c>
      <c r="L64" s="87">
        <v>0.4418179652271732</v>
      </c>
    </row>
    <row r="65" spans="8:12" ht="12.75" customHeight="1">
      <c r="I65" s="87">
        <v>4.9637412236381264</v>
      </c>
      <c r="J65" s="87">
        <v>0.9763102189156837</v>
      </c>
      <c r="K65" s="87">
        <v>1.3100201234674649</v>
      </c>
      <c r="L65" s="87">
        <v>0.47721951507494936</v>
      </c>
    </row>
    <row r="66" spans="8:12" ht="12.75" customHeight="1">
      <c r="I66" s="87">
        <v>4.7342480221955769</v>
      </c>
      <c r="J66" s="87">
        <v>1.0112690774410207</v>
      </c>
      <c r="K66" s="87">
        <v>1.0920350034445769</v>
      </c>
      <c r="L66" s="87">
        <v>0.47429020508162084</v>
      </c>
    </row>
    <row r="67" spans="8:12" ht="12.75" customHeight="1">
      <c r="I67" s="87">
        <v>4.7019731967286917</v>
      </c>
      <c r="J67" s="87">
        <v>-6.422199829471574E-2</v>
      </c>
      <c r="K67" s="87">
        <v>1.2298755950174303</v>
      </c>
      <c r="L67" s="87">
        <v>0.47538229245444291</v>
      </c>
    </row>
    <row r="68" spans="8:12" ht="12.75" customHeight="1">
      <c r="I68" s="87">
        <v>3.3431508597409678</v>
      </c>
      <c r="J68" s="87">
        <v>-4.9321006578502122E-2</v>
      </c>
      <c r="K68" s="87">
        <v>0.45020597574872051</v>
      </c>
      <c r="L68" s="87">
        <v>0.55073167317253069</v>
      </c>
    </row>
    <row r="69" spans="8:12" ht="12.75" customHeight="1">
      <c r="I69" s="87">
        <v>3.8171014238798837</v>
      </c>
      <c r="J69" s="87">
        <v>-0.24179395698092121</v>
      </c>
      <c r="K69" s="87">
        <v>0.49455399784771298</v>
      </c>
      <c r="L69" s="87">
        <v>0.40215744685629651</v>
      </c>
    </row>
    <row r="70" spans="8:12" ht="12.75" customHeight="1">
      <c r="I70" s="87">
        <v>3.3853828635306171</v>
      </c>
      <c r="J70" s="87">
        <v>0.23346214992896147</v>
      </c>
      <c r="K70" s="87">
        <v>0.26532930746627692</v>
      </c>
      <c r="L70" s="87">
        <v>0.40508576791936934</v>
      </c>
    </row>
    <row r="71" spans="8:12" ht="12.75" customHeight="1">
      <c r="I71" s="87">
        <v>4.4035272044289826</v>
      </c>
      <c r="J71" s="87">
        <v>0.90097592166101226</v>
      </c>
      <c r="K71" s="87">
        <v>0.22752917188047778</v>
      </c>
      <c r="L71" s="87">
        <v>0.43887956866556438</v>
      </c>
    </row>
    <row r="72" spans="8:12" ht="12.75" customHeight="1">
      <c r="I72" s="87">
        <v>4.2514816843799386</v>
      </c>
      <c r="J72" s="87">
        <v>1.164999643748533</v>
      </c>
      <c r="K72" s="87">
        <v>0.10581813741710597</v>
      </c>
      <c r="L72" s="87">
        <v>0.38233986593973285</v>
      </c>
    </row>
    <row r="73" spans="8:12" ht="12.75" customHeight="1">
      <c r="I73" s="87">
        <v>6.5335842855119344</v>
      </c>
      <c r="J73" s="87">
        <v>2.0109312290015131</v>
      </c>
      <c r="K73" s="87">
        <v>0.80504626470229101</v>
      </c>
      <c r="L73" s="87">
        <v>0.41226448790683856</v>
      </c>
    </row>
    <row r="74" spans="8:12" ht="12.75" customHeight="1">
      <c r="I74" s="87">
        <v>4.9003730569586637</v>
      </c>
      <c r="J74" s="87">
        <v>0.9083090502901936</v>
      </c>
      <c r="K74" s="87">
        <v>0.84709603410164835</v>
      </c>
      <c r="L74" s="87">
        <v>0.42350185521517669</v>
      </c>
    </row>
    <row r="75" spans="8:12" ht="12.75" customHeight="1">
      <c r="I75" s="87">
        <v>6.1978767095783605</v>
      </c>
      <c r="J75" s="87">
        <v>0.80382683264784116</v>
      </c>
      <c r="K75" s="87">
        <v>1.0771015999914964</v>
      </c>
      <c r="L75" s="87">
        <v>0.49407801993892453</v>
      </c>
    </row>
    <row r="76" spans="8:12" ht="12.75" customHeight="1">
      <c r="I76" s="87">
        <v>5.9808332386599163</v>
      </c>
      <c r="J76" s="87">
        <v>0.96810298596206235</v>
      </c>
      <c r="K76" s="87">
        <v>0.97264010856443073</v>
      </c>
      <c r="L76" s="87">
        <v>0.54321508264361063</v>
      </c>
    </row>
    <row r="77" spans="8:12" ht="12.75" customHeight="1">
      <c r="H77" t="s">
        <v>88</v>
      </c>
      <c r="I77" s="87">
        <v>6.7649947543475708</v>
      </c>
      <c r="J77" s="87">
        <v>3.1595197205459904</v>
      </c>
      <c r="K77" s="87">
        <v>1.1770952660853462</v>
      </c>
      <c r="L77" s="87">
        <v>0.44386274962387373</v>
      </c>
    </row>
    <row r="78" spans="8:12" ht="12.75" customHeight="1">
      <c r="H78" s="87"/>
      <c r="I78" s="87"/>
      <c r="J78" s="87"/>
      <c r="K78" s="87"/>
    </row>
    <row r="79" spans="8:12" ht="12.75" customHeight="1"/>
    <row r="80" spans="8:12" ht="12.75" customHeight="1"/>
  </sheetData>
  <mergeCells count="3">
    <mergeCell ref="Q24:AB25"/>
    <mergeCell ref="B26:F28"/>
    <mergeCell ref="B25:F25"/>
  </mergeCells>
  <hyperlinks>
    <hyperlink ref="A1" location="Índice!A1" display="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showGridLines="0" zoomScaleNormal="100" workbookViewId="0">
      <selection activeCell="B2" sqref="B2"/>
    </sheetView>
  </sheetViews>
  <sheetFormatPr baseColWidth="10" defaultRowHeight="15"/>
  <cols>
    <col min="8" max="10" width="11.42578125" style="44" customWidth="1"/>
    <col min="11" max="11" width="11.42578125" customWidth="1"/>
    <col min="12" max="12" width="16" bestFit="1" customWidth="1"/>
  </cols>
  <sheetData>
    <row r="1" spans="1:12" ht="12.75" customHeight="1">
      <c r="A1" s="14" t="s">
        <v>10</v>
      </c>
    </row>
    <row r="2" spans="1:12" ht="12.75" customHeight="1">
      <c r="B2" s="13" t="s">
        <v>110</v>
      </c>
      <c r="I2" s="96" t="s">
        <v>107</v>
      </c>
      <c r="J2" s="96" t="s">
        <v>106</v>
      </c>
    </row>
    <row r="3" spans="1:12" ht="12.75" customHeight="1">
      <c r="B3" s="11" t="s">
        <v>109</v>
      </c>
      <c r="H3" s="97">
        <v>42736</v>
      </c>
      <c r="I3" s="54">
        <v>13.544807295601959</v>
      </c>
      <c r="J3" s="54">
        <v>7.7188425555921203</v>
      </c>
    </row>
    <row r="4" spans="1:12" ht="12.75" customHeight="1">
      <c r="B4" s="11" t="s">
        <v>108</v>
      </c>
      <c r="H4" s="98"/>
      <c r="I4" s="54">
        <v>13.61578708333138</v>
      </c>
      <c r="J4" s="54">
        <v>8.6375375781714219</v>
      </c>
      <c r="K4" s="92"/>
      <c r="L4" s="92"/>
    </row>
    <row r="5" spans="1:12" ht="12.75" customHeight="1">
      <c r="H5" s="98"/>
      <c r="I5" s="54">
        <v>12.027914070947062</v>
      </c>
      <c r="J5" s="54">
        <v>7.2215821142185446</v>
      </c>
      <c r="K5" s="93"/>
      <c r="L5" s="93"/>
    </row>
    <row r="6" spans="1:12" ht="12.75" customHeight="1">
      <c r="H6" s="98"/>
      <c r="I6" s="54">
        <v>15.302572297337838</v>
      </c>
      <c r="J6" s="54">
        <v>8.6137982969356433</v>
      </c>
      <c r="K6" s="93"/>
      <c r="L6" s="93"/>
    </row>
    <row r="7" spans="1:12" ht="12.75" customHeight="1">
      <c r="H7" s="98"/>
      <c r="I7" s="54">
        <v>12.768668731762272</v>
      </c>
      <c r="J7" s="54">
        <v>7.3755484160707496</v>
      </c>
      <c r="K7" s="93"/>
      <c r="L7" s="93"/>
    </row>
    <row r="8" spans="1:12" ht="12.75" customHeight="1">
      <c r="H8" s="98"/>
      <c r="I8" s="54">
        <v>13.13517806043016</v>
      </c>
      <c r="J8" s="54">
        <v>8.1768933240057127</v>
      </c>
      <c r="K8" s="93"/>
      <c r="L8" s="93"/>
    </row>
    <row r="9" spans="1:12" ht="12.75" customHeight="1">
      <c r="H9" s="98"/>
      <c r="I9" s="54">
        <v>12.903331101314977</v>
      </c>
      <c r="J9" s="54">
        <v>7.9469666071151606</v>
      </c>
      <c r="K9" s="93"/>
      <c r="L9" s="93"/>
    </row>
    <row r="10" spans="1:12" ht="12.75" customHeight="1">
      <c r="H10" s="98"/>
      <c r="I10" s="54">
        <v>11.488997348755534</v>
      </c>
      <c r="J10" s="54">
        <v>7.3935926773455378</v>
      </c>
      <c r="K10" s="93"/>
      <c r="L10" s="93"/>
    </row>
    <row r="11" spans="1:12" ht="12.75" customHeight="1">
      <c r="H11" s="98"/>
      <c r="I11" s="54">
        <v>13.043424357231629</v>
      </c>
      <c r="J11" s="54">
        <v>7.9816011139772183</v>
      </c>
      <c r="K11" s="93"/>
      <c r="L11" s="93"/>
    </row>
    <row r="12" spans="1:12" ht="12.75" customHeight="1">
      <c r="H12" s="98"/>
      <c r="I12" s="54">
        <v>14.497928290791434</v>
      </c>
      <c r="J12" s="54">
        <v>8.1380175233446881</v>
      </c>
      <c r="K12" s="93"/>
      <c r="L12" s="93"/>
    </row>
    <row r="13" spans="1:12" ht="12.75" customHeight="1">
      <c r="H13" s="98"/>
      <c r="I13" s="54">
        <v>14.285753906289363</v>
      </c>
      <c r="J13" s="54">
        <v>7.7747657559362455</v>
      </c>
      <c r="K13" s="93"/>
      <c r="L13" s="93"/>
    </row>
    <row r="14" spans="1:12" ht="12.75" customHeight="1">
      <c r="H14" s="98" t="s">
        <v>105</v>
      </c>
      <c r="I14" s="54">
        <v>10.619251607016468</v>
      </c>
      <c r="J14" s="54">
        <v>7.5811850044216591</v>
      </c>
      <c r="K14" s="93"/>
      <c r="L14" s="93"/>
    </row>
    <row r="15" spans="1:12" ht="12.75" customHeight="1">
      <c r="H15" s="98"/>
      <c r="I15" s="54">
        <v>12.853002956853382</v>
      </c>
      <c r="J15" s="54">
        <v>7.5494110823592395</v>
      </c>
      <c r="K15" s="93"/>
      <c r="L15" s="93"/>
    </row>
    <row r="16" spans="1:12" ht="12.75" customHeight="1">
      <c r="H16" s="98"/>
      <c r="I16" s="54">
        <v>13.628429627940127</v>
      </c>
      <c r="J16" s="54">
        <v>8.6617249771149165</v>
      </c>
      <c r="K16" s="93"/>
      <c r="L16" s="93"/>
    </row>
    <row r="17" spans="2:28" ht="12.75" customHeight="1">
      <c r="H17" s="98"/>
      <c r="I17" s="54">
        <v>12.48868057049776</v>
      </c>
      <c r="J17" s="54">
        <v>8.0842797369994024</v>
      </c>
      <c r="K17" s="93"/>
      <c r="L17" s="93"/>
    </row>
    <row r="18" spans="2:28" ht="12.75" customHeight="1">
      <c r="H18" s="98"/>
      <c r="I18" s="54">
        <v>13.150894602509608</v>
      </c>
      <c r="J18" s="54">
        <v>8.167250461979755</v>
      </c>
      <c r="K18" s="93"/>
      <c r="L18" s="93"/>
    </row>
    <row r="19" spans="2:28" ht="12.75" customHeight="1">
      <c r="H19" s="98"/>
      <c r="I19" s="54">
        <v>13.548591167969141</v>
      </c>
      <c r="J19" s="54">
        <v>7.5433506883162718</v>
      </c>
      <c r="K19" s="93"/>
      <c r="L19" s="93"/>
    </row>
    <row r="20" spans="2:28" ht="12.75" customHeight="1">
      <c r="H20" s="98"/>
      <c r="I20" s="54">
        <v>13.315635063607099</v>
      </c>
      <c r="J20" s="54">
        <v>8.0091621591787181</v>
      </c>
      <c r="K20" s="93"/>
      <c r="L20" s="93"/>
    </row>
    <row r="21" spans="2:28" ht="12.75" customHeight="1">
      <c r="H21" s="98"/>
      <c r="I21" s="54">
        <v>13.665659445096642</v>
      </c>
      <c r="J21" s="54">
        <v>8.1263762146292304</v>
      </c>
      <c r="K21" s="93"/>
      <c r="L21" s="93"/>
    </row>
    <row r="22" spans="2:28" ht="12.75" customHeight="1">
      <c r="H22" s="98"/>
      <c r="I22" s="54">
        <v>11.341980271662413</v>
      </c>
      <c r="J22" s="54">
        <v>7.4125523650765119</v>
      </c>
      <c r="K22" s="93"/>
      <c r="L22" s="93"/>
    </row>
    <row r="23" spans="2:28" ht="12.75" customHeight="1">
      <c r="H23" s="98"/>
      <c r="I23" s="54">
        <v>15.559374727487329</v>
      </c>
      <c r="J23" s="54">
        <v>8.7247739759088425</v>
      </c>
      <c r="K23" s="93"/>
      <c r="L23" s="93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2:28" ht="12.75" customHeight="1">
      <c r="H24" s="98"/>
      <c r="I24" s="54">
        <v>13.833116103314971</v>
      </c>
      <c r="J24" s="54">
        <v>8.2172058491721565</v>
      </c>
      <c r="K24" s="93"/>
      <c r="L24" s="93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2:28" ht="12.75" customHeight="1">
      <c r="B25" s="109" t="s">
        <v>104</v>
      </c>
      <c r="C25" s="109"/>
      <c r="D25" s="109"/>
      <c r="E25" s="109"/>
      <c r="F25" s="109"/>
      <c r="H25" s="97" t="s">
        <v>103</v>
      </c>
      <c r="I25" s="54">
        <v>13.917006606072654</v>
      </c>
      <c r="J25" s="54">
        <v>7.9220501868659907</v>
      </c>
      <c r="K25" s="93"/>
      <c r="L25" s="93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2:28" ht="12.75" customHeight="1">
      <c r="B26" s="109"/>
      <c r="C26" s="109"/>
      <c r="D26" s="109"/>
      <c r="E26" s="109"/>
      <c r="F26" s="109"/>
      <c r="G26" s="88"/>
      <c r="H26" s="99" t="s">
        <v>102</v>
      </c>
      <c r="I26" s="54">
        <v>13.272382734470867</v>
      </c>
      <c r="J26" s="54">
        <v>7.7366018398666174</v>
      </c>
      <c r="K26" s="93"/>
      <c r="L26" s="93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ht="12.75" customHeight="1">
      <c r="B27" s="109" t="s">
        <v>75</v>
      </c>
      <c r="C27" s="109"/>
      <c r="D27" s="109"/>
      <c r="E27" s="109"/>
      <c r="F27" s="109"/>
      <c r="G27" s="109"/>
      <c r="H27" s="98"/>
      <c r="I27" s="54">
        <v>13.907908407379036</v>
      </c>
      <c r="J27" s="54">
        <v>7.5147602844998467</v>
      </c>
      <c r="K27" s="93"/>
      <c r="L27" s="93"/>
    </row>
    <row r="28" spans="2:28" ht="12.75" customHeight="1">
      <c r="H28" s="98"/>
      <c r="I28" s="54">
        <v>13.806771981429577</v>
      </c>
      <c r="J28" s="54">
        <v>8.2870549972631569</v>
      </c>
      <c r="K28" s="93"/>
      <c r="L28" s="93"/>
    </row>
    <row r="29" spans="2:28" ht="12.75" customHeight="1">
      <c r="H29" s="98"/>
      <c r="I29" s="54">
        <v>14.027589249884379</v>
      </c>
      <c r="J29" s="54">
        <v>7.7064752757401447</v>
      </c>
      <c r="K29" s="93"/>
      <c r="L29" s="93"/>
    </row>
    <row r="30" spans="2:28" ht="12.75" customHeight="1">
      <c r="H30" s="98"/>
      <c r="I30" s="54">
        <v>14.862934473367417</v>
      </c>
      <c r="J30" s="54">
        <v>7.7086209521209854</v>
      </c>
      <c r="K30" s="93"/>
      <c r="L30" s="93"/>
    </row>
    <row r="31" spans="2:28" ht="12.75" customHeight="1">
      <c r="H31" s="98"/>
      <c r="I31" s="54">
        <v>12.132641547279059</v>
      </c>
      <c r="J31" s="54">
        <v>7.1521177712953383</v>
      </c>
      <c r="K31" s="93"/>
      <c r="L31" s="93"/>
    </row>
    <row r="32" spans="2:28" ht="12.75" customHeight="1">
      <c r="H32" s="98"/>
      <c r="I32" s="54">
        <v>14.038824343478304</v>
      </c>
      <c r="J32" s="54">
        <v>7.8291012449786566</v>
      </c>
      <c r="K32" s="93"/>
      <c r="L32" s="93"/>
    </row>
    <row r="33" spans="8:12" ht="12.75" customHeight="1">
      <c r="H33" s="98"/>
      <c r="I33" s="54">
        <v>12.932351064212485</v>
      </c>
      <c r="J33" s="54">
        <v>7.3802375668972715</v>
      </c>
      <c r="K33" s="93"/>
      <c r="L33" s="93"/>
    </row>
    <row r="34" spans="8:12" ht="12.75" customHeight="1">
      <c r="H34" s="98"/>
      <c r="I34" s="54">
        <v>11.458060679114682</v>
      </c>
      <c r="J34" s="54">
        <v>6.9019112108134424</v>
      </c>
      <c r="K34" s="93"/>
      <c r="L34" s="93"/>
    </row>
    <row r="35" spans="8:12" ht="12.75" customHeight="1">
      <c r="H35" s="98"/>
      <c r="I35" s="54">
        <v>16.836464145147332</v>
      </c>
      <c r="J35" s="54">
        <v>8.1061493862949483</v>
      </c>
      <c r="K35" s="87"/>
      <c r="L35" s="87"/>
    </row>
    <row r="36" spans="8:12" ht="12.75" customHeight="1">
      <c r="H36" s="98"/>
      <c r="I36" s="54">
        <v>19.677929642332131</v>
      </c>
      <c r="J36" s="54">
        <v>8.5216014707384335</v>
      </c>
      <c r="K36" s="87"/>
      <c r="L36" s="87"/>
    </row>
    <row r="37" spans="8:12" ht="12.75" customHeight="1">
      <c r="H37" s="98"/>
      <c r="I37" s="54">
        <v>16.343712408920368</v>
      </c>
      <c r="J37" s="54">
        <v>8.2336844568097778</v>
      </c>
      <c r="K37" s="87"/>
      <c r="L37" s="87"/>
    </row>
    <row r="38" spans="8:12" ht="12.75" customHeight="1">
      <c r="H38" s="98"/>
      <c r="I38" s="54">
        <v>12.829360733330706</v>
      </c>
      <c r="J38" s="54">
        <v>6.8619136369868921</v>
      </c>
      <c r="K38" s="87"/>
      <c r="L38" s="87"/>
    </row>
    <row r="39" spans="8:12" ht="12.75" customHeight="1">
      <c r="H39" s="97"/>
      <c r="I39" s="54">
        <v>13.134496561594069</v>
      </c>
      <c r="J39" s="54">
        <v>6.3951885472721139</v>
      </c>
      <c r="K39" s="87"/>
      <c r="L39" s="87"/>
    </row>
    <row r="40" spans="8:12" ht="12.75" customHeight="1">
      <c r="H40" s="98"/>
      <c r="I40" s="54">
        <v>14.029816033414919</v>
      </c>
      <c r="J40" s="54">
        <v>7.4150569408533071</v>
      </c>
      <c r="K40" s="87"/>
      <c r="L40" s="87"/>
    </row>
    <row r="41" spans="8:12" ht="12.75" customHeight="1">
      <c r="H41" s="97">
        <v>43891</v>
      </c>
      <c r="I41" s="54">
        <v>17.480416795838071</v>
      </c>
      <c r="J41" s="54">
        <v>8.2430410676661374</v>
      </c>
      <c r="K41" s="87"/>
      <c r="L41" s="87"/>
    </row>
    <row r="42" spans="8:12" ht="12.75" customHeight="1">
      <c r="I42" s="54"/>
      <c r="J42" s="54"/>
      <c r="K42" s="87"/>
      <c r="L42" s="87"/>
    </row>
    <row r="43" spans="8:12" ht="12.75" customHeight="1">
      <c r="I43" s="54"/>
      <c r="J43" s="54"/>
      <c r="K43" s="87"/>
      <c r="L43" s="87"/>
    </row>
    <row r="44" spans="8:12" ht="12.75" customHeight="1">
      <c r="I44" s="54"/>
      <c r="J44" s="54"/>
      <c r="K44" s="87"/>
      <c r="L44" s="87"/>
    </row>
    <row r="45" spans="8:12" ht="12.75" customHeight="1">
      <c r="I45" s="54"/>
      <c r="J45" s="54"/>
      <c r="K45" s="87"/>
      <c r="L45" s="87"/>
    </row>
    <row r="46" spans="8:12" ht="12.75" customHeight="1">
      <c r="I46" s="54"/>
      <c r="J46" s="54"/>
      <c r="K46" s="87"/>
      <c r="L46" s="87"/>
    </row>
    <row r="47" spans="8:12" ht="12.75" customHeight="1">
      <c r="I47" s="54"/>
      <c r="J47" s="54"/>
      <c r="K47" s="87"/>
      <c r="L47" s="87"/>
    </row>
    <row r="48" spans="8:12" ht="12.75" customHeight="1">
      <c r="I48" s="54"/>
      <c r="J48" s="54"/>
      <c r="K48" s="87"/>
      <c r="L48" s="87"/>
    </row>
    <row r="49" spans="9:12" ht="12.75" customHeight="1">
      <c r="I49" s="54"/>
      <c r="J49" s="54"/>
      <c r="K49" s="87"/>
      <c r="L49" s="87"/>
    </row>
    <row r="50" spans="9:12" ht="12.75" customHeight="1">
      <c r="I50" s="54"/>
      <c r="J50" s="54"/>
      <c r="K50" s="87"/>
      <c r="L50" s="87"/>
    </row>
    <row r="51" spans="9:12" ht="12.75" customHeight="1">
      <c r="I51" s="54"/>
      <c r="J51" s="54"/>
      <c r="K51" s="87"/>
      <c r="L51" s="87"/>
    </row>
    <row r="52" spans="9:12" ht="12.75" customHeight="1">
      <c r="I52" s="54"/>
      <c r="J52" s="54"/>
      <c r="K52" s="87"/>
      <c r="L52" s="87"/>
    </row>
    <row r="53" spans="9:12" ht="12.75" customHeight="1">
      <c r="I53" s="54"/>
      <c r="J53" s="54"/>
      <c r="K53" s="87"/>
      <c r="L53" s="87"/>
    </row>
    <row r="54" spans="9:12" ht="12.75" customHeight="1">
      <c r="I54" s="54"/>
      <c r="J54" s="54"/>
      <c r="K54" s="87"/>
      <c r="L54" s="87"/>
    </row>
    <row r="55" spans="9:12" ht="12.75" customHeight="1">
      <c r="I55" s="54"/>
      <c r="J55" s="54"/>
      <c r="K55" s="87"/>
      <c r="L55" s="87"/>
    </row>
    <row r="56" spans="9:12" ht="12.75" customHeight="1">
      <c r="I56" s="54"/>
      <c r="J56" s="54"/>
      <c r="K56" s="87"/>
      <c r="L56" s="87"/>
    </row>
    <row r="57" spans="9:12" ht="12.75" customHeight="1">
      <c r="I57" s="54"/>
      <c r="J57" s="54"/>
      <c r="K57" s="87"/>
      <c r="L57" s="87"/>
    </row>
    <row r="58" spans="9:12" ht="12.75" customHeight="1">
      <c r="I58" s="54"/>
      <c r="J58" s="54"/>
      <c r="K58" s="87"/>
      <c r="L58" s="87"/>
    </row>
    <row r="59" spans="9:12" ht="12.75" customHeight="1">
      <c r="I59" s="54"/>
      <c r="J59" s="54"/>
      <c r="K59" s="87"/>
      <c r="L59" s="87"/>
    </row>
    <row r="60" spans="9:12" ht="12.75" customHeight="1">
      <c r="I60" s="54"/>
      <c r="J60" s="54"/>
      <c r="K60" s="87"/>
      <c r="L60" s="87"/>
    </row>
    <row r="61" spans="9:12" ht="12.75" customHeight="1">
      <c r="I61" s="54"/>
      <c r="J61" s="54"/>
      <c r="K61" s="87"/>
      <c r="L61" s="87"/>
    </row>
    <row r="62" spans="9:12" ht="12.75" customHeight="1">
      <c r="I62" s="54"/>
      <c r="J62" s="54"/>
      <c r="K62" s="87"/>
      <c r="L62" s="87"/>
    </row>
    <row r="63" spans="9:12" ht="12.75" customHeight="1">
      <c r="I63" s="54"/>
      <c r="J63" s="54"/>
      <c r="K63" s="87"/>
      <c r="L63" s="87"/>
    </row>
    <row r="64" spans="9:12" ht="12.75" customHeight="1">
      <c r="I64" s="54"/>
      <c r="J64" s="54"/>
      <c r="K64" s="87"/>
      <c r="L64" s="87"/>
    </row>
    <row r="65" spans="9:12" ht="12.75" customHeight="1">
      <c r="I65" s="54"/>
      <c r="J65" s="54"/>
      <c r="K65" s="87"/>
      <c r="L65" s="87"/>
    </row>
    <row r="66" spans="9:12" ht="12.75" customHeight="1">
      <c r="I66" s="54"/>
      <c r="J66" s="54"/>
      <c r="K66" s="87"/>
      <c r="L66" s="87"/>
    </row>
    <row r="67" spans="9:12" ht="12.75" customHeight="1">
      <c r="I67" s="54"/>
      <c r="J67" s="54"/>
      <c r="K67" s="87"/>
      <c r="L67" s="87"/>
    </row>
    <row r="68" spans="9:12" ht="12.75" customHeight="1">
      <c r="I68" s="54"/>
      <c r="J68" s="54"/>
      <c r="K68" s="87"/>
      <c r="L68" s="87"/>
    </row>
    <row r="69" spans="9:12" ht="12.75" customHeight="1">
      <c r="I69" s="54"/>
      <c r="J69" s="54"/>
      <c r="K69" s="87"/>
      <c r="L69" s="87"/>
    </row>
    <row r="70" spans="9:12" ht="12.75" customHeight="1">
      <c r="I70" s="54"/>
      <c r="J70" s="54"/>
      <c r="K70" s="87"/>
      <c r="L70" s="87"/>
    </row>
    <row r="71" spans="9:12" ht="12.75" customHeight="1">
      <c r="I71" s="54"/>
      <c r="J71" s="54"/>
      <c r="K71" s="87"/>
      <c r="L71" s="87"/>
    </row>
    <row r="72" spans="9:12">
      <c r="I72" s="54"/>
      <c r="J72" s="54"/>
      <c r="K72" s="87"/>
      <c r="L72" s="87"/>
    </row>
    <row r="73" spans="9:12">
      <c r="I73" s="54"/>
      <c r="J73" s="54"/>
      <c r="K73" s="87"/>
      <c r="L73" s="87"/>
    </row>
    <row r="74" spans="9:12">
      <c r="I74" s="54"/>
      <c r="J74" s="54"/>
      <c r="K74" s="87"/>
      <c r="L74" s="87"/>
    </row>
    <row r="75" spans="9:12">
      <c r="I75" s="54"/>
      <c r="J75" s="54"/>
      <c r="K75" s="87"/>
      <c r="L75" s="87"/>
    </row>
    <row r="76" spans="9:12">
      <c r="I76" s="54"/>
      <c r="J76" s="54"/>
      <c r="K76" s="87"/>
      <c r="L76" s="87"/>
    </row>
    <row r="77" spans="9:12">
      <c r="I77" s="54"/>
      <c r="J77" s="54"/>
      <c r="K77" s="87"/>
      <c r="L77" s="87"/>
    </row>
    <row r="78" spans="9:12">
      <c r="I78" s="54"/>
      <c r="J78" s="54"/>
      <c r="K78" s="87"/>
      <c r="L78" s="87"/>
    </row>
    <row r="79" spans="9:12">
      <c r="I79" s="54"/>
      <c r="J79" s="54"/>
      <c r="K79" s="87"/>
      <c r="L79" s="87"/>
    </row>
    <row r="80" spans="9:12">
      <c r="I80" s="54"/>
      <c r="J80" s="54"/>
      <c r="K80" s="87"/>
    </row>
    <row r="81" spans="8:10">
      <c r="I81" s="54"/>
      <c r="J81" s="54"/>
    </row>
    <row r="82" spans="8:10">
      <c r="I82" s="54"/>
      <c r="J82" s="54"/>
    </row>
    <row r="83" spans="8:10">
      <c r="I83" s="54"/>
      <c r="J83" s="54"/>
    </row>
    <row r="84" spans="8:10">
      <c r="I84" s="54"/>
      <c r="J84" s="54"/>
    </row>
    <row r="85" spans="8:10">
      <c r="I85" s="54"/>
      <c r="J85" s="54"/>
    </row>
    <row r="86" spans="8:10">
      <c r="I86" s="54"/>
      <c r="J86" s="54"/>
    </row>
    <row r="87" spans="8:10">
      <c r="H87" s="54"/>
      <c r="I87" s="54"/>
      <c r="J87" s="54"/>
    </row>
  </sheetData>
  <mergeCells count="3">
    <mergeCell ref="B25:F26"/>
    <mergeCell ref="Q24:AB25"/>
    <mergeCell ref="B27:G27"/>
  </mergeCells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zoomScaleNormal="100" workbookViewId="0">
      <selection activeCell="B2" sqref="B2"/>
    </sheetView>
  </sheetViews>
  <sheetFormatPr baseColWidth="10" defaultRowHeight="15"/>
  <sheetData>
    <row r="1" spans="1:11" ht="12.75" customHeight="1">
      <c r="A1" s="14" t="s">
        <v>10</v>
      </c>
      <c r="B1" s="6"/>
      <c r="C1" s="6"/>
      <c r="D1" s="6"/>
      <c r="E1" s="6"/>
      <c r="F1" s="6"/>
      <c r="G1" s="6"/>
      <c r="H1" s="2"/>
      <c r="I1" s="110" t="s">
        <v>9</v>
      </c>
      <c r="J1" s="12" t="s">
        <v>8</v>
      </c>
      <c r="K1" s="12" t="s">
        <v>7</v>
      </c>
    </row>
    <row r="2" spans="1:11" ht="12.75" customHeight="1">
      <c r="A2" s="6"/>
      <c r="B2" s="13" t="s">
        <v>111</v>
      </c>
      <c r="C2" s="6"/>
      <c r="D2" s="6"/>
      <c r="E2" s="6"/>
      <c r="F2" s="6"/>
      <c r="G2" s="6"/>
      <c r="H2" s="2" t="s">
        <v>6</v>
      </c>
      <c r="I2" s="110"/>
      <c r="J2" s="12"/>
      <c r="K2" s="12"/>
    </row>
    <row r="3" spans="1:11" ht="12.75" customHeight="1">
      <c r="A3" s="6"/>
      <c r="B3" s="11" t="s">
        <v>5</v>
      </c>
      <c r="C3" s="6"/>
      <c r="D3" s="6"/>
      <c r="E3" s="6"/>
      <c r="F3" s="6"/>
      <c r="G3" s="5"/>
      <c r="H3" s="10">
        <v>10</v>
      </c>
      <c r="I3" s="3">
        <v>84.350127262782408</v>
      </c>
      <c r="J3" s="3">
        <v>15.175641331332326</v>
      </c>
      <c r="K3" s="3">
        <v>0.47423140588530638</v>
      </c>
    </row>
    <row r="4" spans="1:11" ht="12.75" customHeight="1">
      <c r="A4" s="6"/>
      <c r="B4" s="11" t="s">
        <v>4</v>
      </c>
      <c r="C4" s="6"/>
      <c r="D4" s="6"/>
      <c r="E4" s="6"/>
      <c r="F4" s="6"/>
      <c r="G4" s="7"/>
      <c r="H4" s="9" t="s">
        <v>2</v>
      </c>
      <c r="I4" s="3">
        <v>86.693867928335067</v>
      </c>
      <c r="J4" s="3">
        <v>13.30613207166494</v>
      </c>
      <c r="K4" s="3">
        <v>0</v>
      </c>
    </row>
    <row r="5" spans="1:11" ht="12.75" customHeight="1">
      <c r="A5" s="6"/>
      <c r="B5" s="6"/>
      <c r="C5" s="6"/>
      <c r="D5" s="6"/>
      <c r="E5" s="6"/>
      <c r="F5" s="6"/>
      <c r="G5" s="7"/>
      <c r="H5" s="9" t="s">
        <v>1</v>
      </c>
      <c r="I5" s="3">
        <v>85.015435713466715</v>
      </c>
      <c r="J5" s="3">
        <v>14.197396870540491</v>
      </c>
      <c r="K5" s="3">
        <v>0.78716741599280526</v>
      </c>
    </row>
    <row r="6" spans="1:11" ht="12.75" customHeight="1">
      <c r="A6" s="6"/>
      <c r="B6" s="6"/>
      <c r="C6" s="6"/>
      <c r="D6" s="6"/>
      <c r="E6" s="6"/>
      <c r="F6" s="6"/>
      <c r="G6" s="7"/>
      <c r="H6" s="9" t="s">
        <v>0</v>
      </c>
      <c r="I6" s="3">
        <v>80.649988519005234</v>
      </c>
      <c r="J6" s="3">
        <v>16.478038216528297</v>
      </c>
      <c r="K6" s="3">
        <v>2.8719732644665048</v>
      </c>
    </row>
    <row r="7" spans="1:11" ht="12.75" customHeight="1">
      <c r="A7" s="6"/>
      <c r="B7" s="6"/>
      <c r="C7" s="6"/>
      <c r="D7" s="6"/>
      <c r="E7" s="6"/>
      <c r="F7" s="6"/>
      <c r="G7" s="5"/>
      <c r="H7" s="10">
        <v>11</v>
      </c>
      <c r="I7" s="3">
        <v>74.910212640272221</v>
      </c>
      <c r="J7" s="3">
        <v>20.639654966326269</v>
      </c>
      <c r="K7" s="3">
        <v>4.4501323934015282</v>
      </c>
    </row>
    <row r="8" spans="1:11" ht="12.75" customHeight="1">
      <c r="A8" s="6"/>
      <c r="B8" s="6"/>
      <c r="C8" s="6"/>
      <c r="D8" s="6"/>
      <c r="E8" s="6"/>
      <c r="F8" s="6"/>
      <c r="G8" s="7"/>
      <c r="H8" s="9" t="s">
        <v>2</v>
      </c>
      <c r="I8" s="3">
        <v>70.282814682482254</v>
      </c>
      <c r="J8" s="3">
        <v>25.022970917024388</v>
      </c>
      <c r="K8" s="3">
        <v>4.6942144004933528</v>
      </c>
    </row>
    <row r="9" spans="1:11" ht="12.75" customHeight="1">
      <c r="A9" s="6"/>
      <c r="B9" s="6"/>
      <c r="C9" s="6"/>
      <c r="D9" s="6"/>
      <c r="E9" s="6"/>
      <c r="F9" s="6"/>
      <c r="G9" s="7"/>
      <c r="H9" s="9" t="s">
        <v>1</v>
      </c>
      <c r="I9" s="3">
        <v>63.840432843762656</v>
      </c>
      <c r="J9" s="3">
        <v>35.14950196638371</v>
      </c>
      <c r="K9" s="3">
        <v>1.0100651898536639</v>
      </c>
    </row>
    <row r="10" spans="1:11" ht="12.75" customHeight="1">
      <c r="A10" s="6"/>
      <c r="B10" s="6"/>
      <c r="C10" s="6"/>
      <c r="D10" s="6"/>
      <c r="E10" s="6"/>
      <c r="F10" s="6"/>
      <c r="G10" s="7"/>
      <c r="H10" s="9" t="s">
        <v>0</v>
      </c>
      <c r="I10" s="3">
        <v>63.032422524439625</v>
      </c>
      <c r="J10" s="3">
        <v>33.158174171933233</v>
      </c>
      <c r="K10" s="3">
        <v>3.8094033036270867</v>
      </c>
    </row>
    <row r="11" spans="1:11" ht="12.75" customHeight="1">
      <c r="A11" s="6"/>
      <c r="B11" s="6"/>
      <c r="C11" s="6"/>
      <c r="D11" s="6"/>
      <c r="E11" s="6"/>
      <c r="F11" s="6"/>
      <c r="G11" s="5"/>
      <c r="H11" s="10">
        <v>12</v>
      </c>
      <c r="I11" s="3">
        <v>60.97988131870023</v>
      </c>
      <c r="J11" s="3">
        <v>35.459057990896575</v>
      </c>
      <c r="K11" s="3">
        <v>3.5610606904032207</v>
      </c>
    </row>
    <row r="12" spans="1:11" ht="12.75" customHeight="1">
      <c r="A12" s="6"/>
      <c r="B12" s="6"/>
      <c r="C12" s="6"/>
      <c r="D12" s="6"/>
      <c r="E12" s="6"/>
      <c r="F12" s="6"/>
      <c r="G12" s="7"/>
      <c r="H12" s="9" t="s">
        <v>2</v>
      </c>
      <c r="I12" s="3">
        <v>50.000990219430861</v>
      </c>
      <c r="J12" s="3">
        <v>46.873668832798266</v>
      </c>
      <c r="K12" s="3">
        <v>3.1253409477707801</v>
      </c>
    </row>
    <row r="13" spans="1:11" ht="12.75" customHeight="1">
      <c r="A13" s="6"/>
      <c r="B13" s="6"/>
      <c r="C13" s="6"/>
      <c r="D13" s="6"/>
      <c r="E13" s="6"/>
      <c r="F13" s="6"/>
      <c r="G13" s="7"/>
      <c r="H13" s="9" t="s">
        <v>1</v>
      </c>
      <c r="I13" s="3">
        <v>52.129728432059878</v>
      </c>
      <c r="J13" s="3">
        <v>45.722275959693221</v>
      </c>
      <c r="K13" s="3">
        <v>2.1479956082469416</v>
      </c>
    </row>
    <row r="14" spans="1:11" ht="12.75" customHeight="1">
      <c r="A14" s="6"/>
      <c r="B14" s="6"/>
      <c r="C14" s="6"/>
      <c r="D14" s="6"/>
      <c r="E14" s="6"/>
      <c r="F14" s="6"/>
      <c r="G14" s="7"/>
      <c r="H14" s="9" t="s">
        <v>0</v>
      </c>
      <c r="I14" s="3">
        <v>48.357679417543046</v>
      </c>
      <c r="J14" s="3">
        <v>47.926961747370854</v>
      </c>
      <c r="K14" s="3">
        <v>3.7153588350860973</v>
      </c>
    </row>
    <row r="15" spans="1:11" ht="12.75" customHeight="1">
      <c r="A15" s="6"/>
      <c r="B15" s="6"/>
      <c r="C15" s="6"/>
      <c r="D15" s="6"/>
      <c r="E15" s="6"/>
      <c r="F15" s="6"/>
      <c r="G15" s="5"/>
      <c r="H15" s="9">
        <v>13</v>
      </c>
      <c r="I15" s="3">
        <v>42.700693626488679</v>
      </c>
      <c r="J15" s="3">
        <v>46.969375736160188</v>
      </c>
      <c r="K15" s="3">
        <v>10.329930637351131</v>
      </c>
    </row>
    <row r="16" spans="1:11" ht="12.75" customHeight="1">
      <c r="A16" s="6"/>
      <c r="B16" s="6"/>
      <c r="C16" s="6"/>
      <c r="D16" s="6"/>
      <c r="E16" s="6"/>
      <c r="F16" s="6"/>
      <c r="G16" s="7"/>
      <c r="H16" s="9" t="s">
        <v>2</v>
      </c>
      <c r="I16" s="3">
        <v>45.688730413820807</v>
      </c>
      <c r="J16" s="3">
        <v>42.913318601848125</v>
      </c>
      <c r="K16" s="3">
        <v>11.397950984331057</v>
      </c>
    </row>
    <row r="17" spans="1:11" ht="12.75" customHeight="1">
      <c r="A17" s="6"/>
      <c r="B17" s="6"/>
      <c r="C17" s="6"/>
      <c r="D17" s="6"/>
      <c r="E17" s="6"/>
      <c r="F17" s="6"/>
      <c r="G17" s="7"/>
      <c r="H17" s="9" t="s">
        <v>1</v>
      </c>
      <c r="I17" s="3">
        <v>44.850367947669668</v>
      </c>
      <c r="J17" s="3">
        <v>44.928045789043331</v>
      </c>
      <c r="K17" s="3">
        <v>10.221586263286998</v>
      </c>
    </row>
    <row r="18" spans="1:11" ht="12.75" customHeight="1">
      <c r="A18" s="6"/>
      <c r="B18" s="6"/>
      <c r="C18" s="6"/>
      <c r="D18" s="6"/>
      <c r="E18" s="6"/>
      <c r="F18" s="6"/>
      <c r="G18" s="7"/>
      <c r="H18" s="9" t="s">
        <v>0</v>
      </c>
      <c r="I18" s="3">
        <v>37.287228620935679</v>
      </c>
      <c r="J18" s="3">
        <v>56</v>
      </c>
      <c r="K18" s="3">
        <v>6.7127713790643151</v>
      </c>
    </row>
    <row r="19" spans="1:11" ht="12.75" customHeight="1">
      <c r="A19" s="6"/>
      <c r="B19" s="6"/>
      <c r="C19" s="6"/>
      <c r="D19" s="6"/>
      <c r="E19" s="6"/>
      <c r="F19" s="6"/>
      <c r="G19" s="5"/>
      <c r="H19" s="9">
        <v>14</v>
      </c>
      <c r="I19" s="3">
        <v>42.661060643260498</v>
      </c>
      <c r="J19" s="3">
        <v>50.598821507488339</v>
      </c>
      <c r="K19" s="3">
        <v>6.7401178492511677</v>
      </c>
    </row>
    <row r="20" spans="1:11" ht="12.75" customHeight="1">
      <c r="A20" s="6"/>
      <c r="B20" s="6"/>
      <c r="C20" s="6"/>
      <c r="D20" s="6"/>
      <c r="E20" s="6"/>
      <c r="F20" s="6"/>
      <c r="G20" s="7"/>
      <c r="H20" s="4" t="s">
        <v>2</v>
      </c>
      <c r="I20" s="3">
        <v>44.835625199872084</v>
      </c>
      <c r="J20" s="3">
        <v>49</v>
      </c>
      <c r="K20" s="3">
        <v>5.8858330668372254</v>
      </c>
    </row>
    <row r="21" spans="1:11" ht="12.75" customHeight="1">
      <c r="A21" s="6"/>
      <c r="B21" s="6"/>
      <c r="C21" s="6"/>
      <c r="D21" s="6"/>
      <c r="E21" s="6"/>
      <c r="F21" s="6"/>
      <c r="G21" s="7"/>
      <c r="H21" s="4" t="s">
        <v>1</v>
      </c>
      <c r="I21" s="3">
        <v>41.732208625400972</v>
      </c>
      <c r="J21" s="3">
        <v>51.133895687299514</v>
      </c>
      <c r="K21" s="3">
        <v>7.1338956872995132</v>
      </c>
    </row>
    <row r="22" spans="1:11" ht="12.75" customHeight="1">
      <c r="A22" s="6"/>
      <c r="B22" s="6"/>
      <c r="C22" s="6"/>
      <c r="D22" s="6"/>
      <c r="E22" s="6"/>
      <c r="F22" s="6"/>
      <c r="G22" s="7"/>
      <c r="H22" s="4" t="s">
        <v>0</v>
      </c>
      <c r="I22" s="3">
        <v>36.082332761578044</v>
      </c>
      <c r="J22" s="3">
        <v>56.278444825614642</v>
      </c>
      <c r="K22" s="3">
        <v>7.6392224128073183</v>
      </c>
    </row>
    <row r="23" spans="1:11" ht="12.75" customHeight="1">
      <c r="A23" s="6"/>
      <c r="B23" s="6"/>
      <c r="C23" s="6"/>
      <c r="D23" s="6"/>
      <c r="E23" s="6"/>
      <c r="F23" s="6"/>
      <c r="G23" s="5"/>
      <c r="H23" s="4">
        <v>15</v>
      </c>
      <c r="I23" s="3">
        <v>37.356033173694662</v>
      </c>
      <c r="J23" s="3">
        <v>57.906669781567579</v>
      </c>
      <c r="K23" s="3">
        <v>5.4915313631585096</v>
      </c>
    </row>
    <row r="24" spans="1:11" ht="12.75" customHeight="1">
      <c r="A24" s="6"/>
      <c r="B24" s="6"/>
      <c r="C24" s="6"/>
      <c r="D24" s="6"/>
      <c r="E24" s="6"/>
      <c r="F24" s="6"/>
      <c r="G24" s="7"/>
      <c r="H24" s="4" t="s">
        <v>2</v>
      </c>
      <c r="I24" s="3">
        <v>39.282439248051361</v>
      </c>
      <c r="J24" s="3">
        <v>56.475928473177447</v>
      </c>
      <c r="K24" s="3">
        <v>4</v>
      </c>
    </row>
    <row r="25" spans="1:11" ht="12.75" customHeight="1">
      <c r="A25" s="6"/>
      <c r="B25" s="6" t="s">
        <v>3</v>
      </c>
      <c r="C25" s="6"/>
      <c r="D25" s="6"/>
      <c r="E25" s="6"/>
      <c r="F25" s="6"/>
      <c r="G25" s="7"/>
      <c r="H25" s="4" t="s">
        <v>1</v>
      </c>
      <c r="I25" s="3">
        <v>29.773676050591593</v>
      </c>
      <c r="J25" s="3">
        <v>60.536556507547935</v>
      </c>
      <c r="K25" s="3">
        <v>9.589767441860463</v>
      </c>
    </row>
    <row r="26" spans="1:11" ht="12.75" customHeight="1">
      <c r="A26" s="6"/>
      <c r="B26" s="6"/>
      <c r="C26" s="6"/>
      <c r="D26" s="6"/>
      <c r="E26" s="6"/>
      <c r="F26" s="6"/>
      <c r="G26" s="7"/>
      <c r="H26" s="4" t="s">
        <v>0</v>
      </c>
      <c r="I26" s="3">
        <v>26.06310600505174</v>
      </c>
      <c r="J26" s="3">
        <v>57.528966022977258</v>
      </c>
      <c r="K26" s="3">
        <v>16.38965208180559</v>
      </c>
    </row>
    <row r="27" spans="1:11" ht="12.75" customHeight="1">
      <c r="A27" s="6"/>
      <c r="B27" s="8"/>
      <c r="C27" s="6"/>
      <c r="D27" s="6"/>
      <c r="E27" s="6"/>
      <c r="F27" s="6"/>
      <c r="G27" s="5"/>
      <c r="H27" s="4">
        <v>16</v>
      </c>
      <c r="I27" s="3">
        <v>31.429369513168396</v>
      </c>
      <c r="J27" s="3">
        <v>54.714684756584198</v>
      </c>
      <c r="K27" s="3">
        <v>13.855945730247408</v>
      </c>
    </row>
    <row r="28" spans="1:11" ht="12.75" customHeight="1">
      <c r="A28" s="6"/>
      <c r="B28" s="6"/>
      <c r="C28" s="6"/>
      <c r="D28" s="6"/>
      <c r="E28" s="6"/>
      <c r="F28" s="6"/>
      <c r="G28" s="7"/>
      <c r="H28" s="4" t="s">
        <v>2</v>
      </c>
      <c r="I28" s="3">
        <v>40.252564876282435</v>
      </c>
      <c r="J28" s="3">
        <v>49.274743512371757</v>
      </c>
      <c r="K28" s="3">
        <v>10.472691611345809</v>
      </c>
    </row>
    <row r="29" spans="1:11" ht="12.75" customHeight="1">
      <c r="A29" s="6"/>
      <c r="B29" s="6"/>
      <c r="C29" s="6"/>
      <c r="D29" s="6"/>
      <c r="E29" s="6"/>
      <c r="F29" s="6"/>
      <c r="G29" s="7"/>
      <c r="H29" s="4" t="s">
        <v>1</v>
      </c>
      <c r="I29" s="3">
        <v>41.338758367239798</v>
      </c>
      <c r="J29" s="3">
        <v>49.669379183619903</v>
      </c>
      <c r="K29" s="3">
        <v>9.7687360546003408</v>
      </c>
    </row>
    <row r="30" spans="1:11" ht="12.75" customHeight="1">
      <c r="A30" s="6"/>
      <c r="B30" s="6"/>
      <c r="C30" s="6"/>
      <c r="D30" s="6"/>
      <c r="E30" s="6"/>
      <c r="F30" s="6"/>
      <c r="G30" s="7"/>
      <c r="H30" s="4" t="s">
        <v>0</v>
      </c>
      <c r="I30" s="3">
        <v>36.914509996320376</v>
      </c>
      <c r="J30" s="3">
        <v>54</v>
      </c>
      <c r="K30" s="3">
        <v>9.0854900036796273</v>
      </c>
    </row>
    <row r="31" spans="1:11" ht="12.75" customHeight="1">
      <c r="A31" s="6"/>
      <c r="B31" s="6"/>
      <c r="C31" s="6"/>
      <c r="D31" s="6"/>
      <c r="E31" s="6"/>
      <c r="F31" s="6"/>
      <c r="G31" s="5"/>
      <c r="H31" s="4">
        <v>17</v>
      </c>
      <c r="I31" s="3">
        <v>46.586018569087926</v>
      </c>
      <c r="J31" s="3">
        <v>44.603495357728022</v>
      </c>
      <c r="K31" s="3">
        <v>8.8104860731840535</v>
      </c>
    </row>
    <row r="32" spans="1:11" ht="12.75" customHeight="1">
      <c r="A32" s="6"/>
      <c r="B32" s="6"/>
      <c r="C32" s="6"/>
      <c r="D32" s="6"/>
      <c r="E32" s="6"/>
      <c r="F32" s="6"/>
      <c r="G32" s="7"/>
      <c r="H32" s="4" t="s">
        <v>2</v>
      </c>
      <c r="I32" s="3">
        <v>51.350257053291536</v>
      </c>
      <c r="J32" s="3">
        <v>37.408313479623821</v>
      </c>
      <c r="K32" s="3">
        <v>11.241429467084638</v>
      </c>
    </row>
    <row r="33" spans="1:11" ht="12.75" customHeight="1">
      <c r="A33" s="6"/>
      <c r="B33" s="6"/>
      <c r="C33" s="6"/>
      <c r="D33" s="6"/>
      <c r="E33" s="6"/>
      <c r="F33" s="6"/>
      <c r="G33" s="7"/>
      <c r="H33" s="4" t="s">
        <v>1</v>
      </c>
      <c r="I33" s="3">
        <v>50.691863708015042</v>
      </c>
      <c r="J33" s="3">
        <v>43.41517266884928</v>
      </c>
      <c r="K33" s="3">
        <v>5.8580089729598637</v>
      </c>
    </row>
    <row r="34" spans="1:11" ht="12.75" customHeight="1">
      <c r="A34" s="6"/>
      <c r="B34" s="6"/>
      <c r="C34" s="6"/>
      <c r="D34" s="6"/>
      <c r="E34" s="6"/>
      <c r="F34" s="6"/>
      <c r="G34" s="7"/>
      <c r="H34" s="4" t="s">
        <v>0</v>
      </c>
      <c r="I34" s="3">
        <v>45.511689389604193</v>
      </c>
      <c r="J34" s="3">
        <v>45.466011325703391</v>
      </c>
      <c r="K34" s="3">
        <v>9.0222992846924175</v>
      </c>
    </row>
    <row r="35" spans="1:11" ht="12.75" customHeight="1">
      <c r="A35" s="6"/>
      <c r="B35" s="6"/>
      <c r="C35" s="6"/>
      <c r="D35" s="6"/>
      <c r="E35" s="6"/>
      <c r="F35" s="6"/>
      <c r="G35" s="5"/>
      <c r="H35" s="4">
        <v>18</v>
      </c>
      <c r="I35" s="3">
        <v>51.917774086378742</v>
      </c>
      <c r="J35" s="3">
        <v>37.509966777408636</v>
      </c>
      <c r="K35" s="3">
        <v>10.572259136212626</v>
      </c>
    </row>
    <row r="36" spans="1:11" ht="12.75" customHeight="1">
      <c r="A36" s="6"/>
      <c r="B36" s="6"/>
      <c r="C36" s="6"/>
      <c r="D36" s="6"/>
      <c r="E36" s="6"/>
      <c r="F36" s="6"/>
      <c r="G36" s="7"/>
      <c r="H36" s="4" t="s">
        <v>2</v>
      </c>
      <c r="I36" s="3">
        <v>48.765452723020388</v>
      </c>
      <c r="J36" s="3">
        <v>39.544269963247579</v>
      </c>
      <c r="K36" s="3">
        <v>11.690277313732041</v>
      </c>
    </row>
    <row r="37" spans="1:11" ht="12.75" customHeight="1">
      <c r="A37" s="6"/>
      <c r="B37" s="6"/>
      <c r="C37" s="6"/>
      <c r="D37" s="6"/>
      <c r="E37" s="6"/>
      <c r="F37" s="6"/>
      <c r="G37" s="7"/>
      <c r="H37" s="4" t="s">
        <v>1</v>
      </c>
      <c r="I37" s="3">
        <v>46.798829164449174</v>
      </c>
      <c r="J37" s="3">
        <v>44.401277275146363</v>
      </c>
      <c r="K37" s="3">
        <v>8.7998935604044703</v>
      </c>
    </row>
    <row r="38" spans="1:11" ht="12.75" customHeight="1">
      <c r="A38" s="6"/>
      <c r="B38" s="6"/>
      <c r="C38" s="6"/>
      <c r="D38" s="6"/>
      <c r="E38" s="6"/>
      <c r="F38" s="6"/>
      <c r="G38" s="7"/>
      <c r="H38" s="2" t="s">
        <v>0</v>
      </c>
      <c r="I38" s="3">
        <v>51.754761059567585</v>
      </c>
      <c r="J38" s="3">
        <v>41.044052779437536</v>
      </c>
      <c r="K38" s="3">
        <v>7.2011861609948911</v>
      </c>
    </row>
    <row r="39" spans="1:11" ht="12.75" customHeight="1">
      <c r="A39" s="6"/>
      <c r="B39" s="6"/>
      <c r="C39" s="6"/>
      <c r="D39" s="6"/>
      <c r="E39" s="6"/>
      <c r="F39" s="6"/>
      <c r="G39" s="5"/>
      <c r="H39" s="2">
        <v>19</v>
      </c>
      <c r="I39" s="3">
        <v>48.370396704534656</v>
      </c>
      <c r="J39" s="3">
        <v>45.568956358664579</v>
      </c>
      <c r="K39" s="3">
        <v>6.0606469368007581</v>
      </c>
    </row>
    <row r="40" spans="1:11" ht="12.75" customHeight="1">
      <c r="H40" s="4" t="s">
        <v>2</v>
      </c>
      <c r="I40" s="3">
        <v>45.650912736913511</v>
      </c>
      <c r="J40" s="3">
        <v>43.435360396005812</v>
      </c>
      <c r="K40" s="3">
        <v>10.913726867080671</v>
      </c>
    </row>
    <row r="41" spans="1:11">
      <c r="H41" s="4" t="s">
        <v>1</v>
      </c>
      <c r="I41" s="3">
        <v>36.289468806223184</v>
      </c>
      <c r="J41" s="3">
        <v>41.066296027720625</v>
      </c>
      <c r="K41" s="3">
        <v>22.644235166056202</v>
      </c>
    </row>
    <row r="42" spans="1:11">
      <c r="H42" s="2" t="s">
        <v>0</v>
      </c>
      <c r="I42" s="3">
        <v>31.940744786730946</v>
      </c>
      <c r="J42" s="3">
        <v>54.260884243100378</v>
      </c>
      <c r="K42" s="3">
        <v>13.798370970168683</v>
      </c>
    </row>
    <row r="43" spans="1:11">
      <c r="H43" s="2">
        <v>20</v>
      </c>
      <c r="I43" s="1">
        <v>42</v>
      </c>
      <c r="J43" s="1">
        <v>44</v>
      </c>
      <c r="K43" s="1">
        <v>14</v>
      </c>
    </row>
  </sheetData>
  <mergeCells count="1">
    <mergeCell ref="I1:I2"/>
  </mergeCells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58"/>
    <col min="8" max="11" width="11.42578125" style="59"/>
    <col min="13" max="16384" width="11.42578125" style="58"/>
  </cols>
  <sheetData>
    <row r="1" spans="1:37" ht="12.75" customHeight="1">
      <c r="A1" s="14" t="s">
        <v>10</v>
      </c>
      <c r="B1" s="69"/>
      <c r="C1" s="69"/>
      <c r="D1" s="69"/>
      <c r="E1" s="69"/>
      <c r="F1" s="69"/>
    </row>
    <row r="2" spans="1:37" ht="12.75" customHeight="1">
      <c r="B2" s="74" t="s">
        <v>81</v>
      </c>
      <c r="C2" s="71"/>
      <c r="D2" s="73"/>
      <c r="E2" s="72"/>
      <c r="F2" s="72"/>
      <c r="H2" s="67" t="s">
        <v>6</v>
      </c>
      <c r="I2" s="67" t="s">
        <v>86</v>
      </c>
      <c r="J2" s="67" t="s">
        <v>85</v>
      </c>
      <c r="K2" s="67" t="s">
        <v>84</v>
      </c>
    </row>
    <row r="3" spans="1:37" ht="12.75" customHeight="1">
      <c r="B3" s="11" t="s">
        <v>5</v>
      </c>
      <c r="H3" s="67">
        <v>13</v>
      </c>
      <c r="I3" s="61">
        <v>3.8745387453874542</v>
      </c>
      <c r="J3" s="61">
        <v>12.099522835719155</v>
      </c>
      <c r="K3" s="61">
        <v>16.927453769559033</v>
      </c>
      <c r="M3" s="68"/>
    </row>
    <row r="4" spans="1:37" ht="12.75" customHeight="1">
      <c r="B4" s="70" t="s">
        <v>83</v>
      </c>
      <c r="C4" s="69"/>
      <c r="H4" s="67" t="s">
        <v>2</v>
      </c>
      <c r="I4" s="61">
        <v>2.9069767441860463</v>
      </c>
      <c r="J4" s="61">
        <v>11.650646337421279</v>
      </c>
      <c r="K4" s="61">
        <v>18.007662835249043</v>
      </c>
      <c r="M4" s="68"/>
      <c r="AK4" s="66"/>
    </row>
    <row r="5" spans="1:37" ht="12.75" customHeight="1">
      <c r="H5" s="67" t="s">
        <v>1</v>
      </c>
      <c r="I5" s="61">
        <v>2.4793388429752068</v>
      </c>
      <c r="J5" s="61">
        <v>11.37797454344217</v>
      </c>
      <c r="K5" s="61">
        <v>20.418848167539267</v>
      </c>
      <c r="M5" s="68"/>
      <c r="AK5" s="66"/>
    </row>
    <row r="6" spans="1:37" ht="12.75" customHeight="1">
      <c r="H6" s="67" t="s">
        <v>0</v>
      </c>
      <c r="I6" s="61">
        <v>3.3678756476683938</v>
      </c>
      <c r="J6" s="61">
        <v>13.098018859762956</v>
      </c>
      <c r="K6" s="61">
        <v>23.510595761695321</v>
      </c>
      <c r="M6" s="68"/>
      <c r="AK6" s="66"/>
    </row>
    <row r="7" spans="1:37" ht="12.75" customHeight="1">
      <c r="H7" s="67">
        <v>14</v>
      </c>
      <c r="I7" s="61">
        <v>5.4794520547945202</v>
      </c>
      <c r="J7" s="61">
        <v>13.277273733126798</v>
      </c>
      <c r="K7" s="61">
        <v>24.528301886792452</v>
      </c>
      <c r="M7" s="68"/>
      <c r="AK7" s="66"/>
    </row>
    <row r="8" spans="1:37" ht="12.75" customHeight="1">
      <c r="H8" s="67" t="s">
        <v>2</v>
      </c>
      <c r="I8" s="61">
        <v>4.5454545454545459</v>
      </c>
      <c r="J8" s="61">
        <v>10.8978460226061</v>
      </c>
      <c r="K8" s="61">
        <v>14.69387755102041</v>
      </c>
      <c r="M8" s="68"/>
      <c r="AK8" s="66"/>
    </row>
    <row r="9" spans="1:37" ht="12.75" customHeight="1">
      <c r="H9" s="67" t="s">
        <v>1</v>
      </c>
      <c r="I9" s="61">
        <v>3.0769230769230771</v>
      </c>
      <c r="J9" s="61">
        <v>10.139883998635279</v>
      </c>
      <c r="K9" s="61">
        <v>14.404079031230083</v>
      </c>
      <c r="M9" s="68"/>
      <c r="AK9" s="66"/>
    </row>
    <row r="10" spans="1:37" ht="12.75" customHeight="1">
      <c r="H10" s="67" t="s">
        <v>0</v>
      </c>
      <c r="I10" s="61">
        <v>6.014319809069212</v>
      </c>
      <c r="J10" s="61">
        <v>11.679983179142136</v>
      </c>
      <c r="K10" s="61">
        <v>22.631578947368421</v>
      </c>
      <c r="M10" s="68"/>
      <c r="AK10" s="66"/>
    </row>
    <row r="11" spans="1:37" ht="12.75" customHeight="1">
      <c r="H11" s="67">
        <v>15</v>
      </c>
      <c r="I11" s="61">
        <v>8.4291187739463602</v>
      </c>
      <c r="J11" s="61">
        <v>13.632246376811594</v>
      </c>
      <c r="K11" s="61">
        <v>22.093023255813954</v>
      </c>
      <c r="M11" s="68"/>
      <c r="AK11" s="66"/>
    </row>
    <row r="12" spans="1:37" ht="12.75" customHeight="1">
      <c r="H12" s="67" t="s">
        <v>2</v>
      </c>
      <c r="I12" s="61">
        <v>7.216494845360824</v>
      </c>
      <c r="J12" s="61">
        <v>10.855817875210793</v>
      </c>
      <c r="K12" s="61">
        <v>12.881355932203389</v>
      </c>
      <c r="M12" s="68"/>
      <c r="AK12" s="66"/>
    </row>
    <row r="13" spans="1:37" ht="12.75" customHeight="1">
      <c r="H13" s="67" t="s">
        <v>1</v>
      </c>
      <c r="I13" s="61">
        <v>5.5452865064695009</v>
      </c>
      <c r="J13" s="61">
        <v>9.395127415289835</v>
      </c>
      <c r="K13" s="61">
        <v>13.20754716981132</v>
      </c>
      <c r="M13" s="68"/>
      <c r="AK13" s="66"/>
    </row>
    <row r="14" spans="1:37" ht="12.75" customHeight="1">
      <c r="H14" s="67" t="s">
        <v>0</v>
      </c>
      <c r="I14" s="61">
        <v>4.8027444253859342</v>
      </c>
      <c r="J14" s="61">
        <v>9.4355170992995472</v>
      </c>
      <c r="K14" s="61">
        <v>16.976127320954905</v>
      </c>
      <c r="M14" s="68"/>
      <c r="AK14" s="66"/>
    </row>
    <row r="15" spans="1:37" ht="12.75" customHeight="1">
      <c r="H15" s="67">
        <v>16</v>
      </c>
      <c r="I15" s="61">
        <v>2.3672424824056302</v>
      </c>
      <c r="J15" s="61">
        <v>6.1180679785330945</v>
      </c>
      <c r="K15" s="61">
        <v>28.888888888888886</v>
      </c>
      <c r="M15" s="68"/>
      <c r="AK15" s="66"/>
    </row>
    <row r="16" spans="1:37" ht="12.75" customHeight="1">
      <c r="H16" s="67" t="s">
        <v>2</v>
      </c>
      <c r="I16" s="61">
        <v>5.4278416347381864</v>
      </c>
      <c r="J16" s="61">
        <v>8.5979628520071891</v>
      </c>
      <c r="K16" s="61">
        <v>17.985611510791365</v>
      </c>
      <c r="M16" s="68"/>
      <c r="AK16" s="66"/>
    </row>
    <row r="17" spans="2:44" ht="12.75" customHeight="1">
      <c r="H17" s="67" t="s">
        <v>1</v>
      </c>
      <c r="I17" s="61">
        <v>4.7229791099000904</v>
      </c>
      <c r="J17" s="61">
        <v>7.8397212543554007</v>
      </c>
      <c r="K17" s="61">
        <v>17.61904761904762</v>
      </c>
      <c r="M17" s="68"/>
      <c r="AK17" s="66"/>
      <c r="AP17" s="65"/>
      <c r="AR17" s="65"/>
    </row>
    <row r="18" spans="2:44" ht="12.75" customHeight="1">
      <c r="H18" s="67" t="s">
        <v>0</v>
      </c>
      <c r="I18" s="61">
        <v>4.6865489957395008</v>
      </c>
      <c r="J18" s="61">
        <v>8.7132725430597766</v>
      </c>
      <c r="K18" s="61">
        <v>19.08548707753479</v>
      </c>
      <c r="AK18" s="66"/>
      <c r="AP18" s="65"/>
      <c r="AR18" s="65"/>
    </row>
    <row r="19" spans="2:44" ht="12.75" customHeight="1">
      <c r="H19" s="67">
        <v>17</v>
      </c>
      <c r="I19" s="61">
        <v>4.3914680050188206</v>
      </c>
      <c r="J19" s="61">
        <v>7.4431818181818183</v>
      </c>
      <c r="K19" s="61">
        <v>14.893617021276595</v>
      </c>
      <c r="AK19" s="66"/>
      <c r="AP19" s="65"/>
      <c r="AR19" s="65"/>
    </row>
    <row r="20" spans="2:44" ht="12.75" customHeight="1">
      <c r="H20" s="59" t="s">
        <v>2</v>
      </c>
      <c r="I20" s="61">
        <v>3.5573122529644272</v>
      </c>
      <c r="J20" s="61">
        <v>9.0026954177897576</v>
      </c>
      <c r="K20" s="61">
        <v>27.732793522267208</v>
      </c>
    </row>
    <row r="21" spans="2:44" ht="12.75" customHeight="1">
      <c r="H21" s="59" t="s">
        <v>1</v>
      </c>
      <c r="I21" s="61">
        <v>4.2389210019267818</v>
      </c>
      <c r="J21" s="61">
        <v>8.0709688641502861</v>
      </c>
      <c r="K21" s="61">
        <v>23.70820668693009</v>
      </c>
    </row>
    <row r="22" spans="2:44" ht="12.75" customHeight="1">
      <c r="H22" s="59" t="s">
        <v>0</v>
      </c>
      <c r="I22" s="61">
        <v>5.05</v>
      </c>
      <c r="J22" s="61">
        <v>7.3446327683615822</v>
      </c>
      <c r="K22" s="61">
        <v>17.5</v>
      </c>
    </row>
    <row r="23" spans="2:44" ht="12.75" customHeight="1">
      <c r="H23" s="59">
        <v>18</v>
      </c>
      <c r="I23" s="61">
        <v>3.3444816053511706</v>
      </c>
      <c r="J23" s="61">
        <v>4.5831032578685811</v>
      </c>
      <c r="K23" s="61">
        <v>6.7669172932330826</v>
      </c>
    </row>
    <row r="24" spans="2:44" ht="12.75" customHeight="1">
      <c r="H24" s="59" t="s">
        <v>2</v>
      </c>
      <c r="I24" s="61">
        <v>3.3602150537634405</v>
      </c>
      <c r="J24" s="61">
        <v>5.2779194288628251</v>
      </c>
      <c r="K24" s="61">
        <v>8.0536912751677843</v>
      </c>
    </row>
    <row r="25" spans="2:44" ht="12.75" customHeight="1">
      <c r="B25" s="111" t="s">
        <v>82</v>
      </c>
      <c r="C25" s="111"/>
      <c r="D25" s="111"/>
      <c r="E25" s="111"/>
      <c r="F25" s="111"/>
      <c r="H25" s="59" t="s">
        <v>1</v>
      </c>
      <c r="I25" s="61">
        <v>4.3782837127845884</v>
      </c>
      <c r="J25" s="61">
        <v>6.025848142164782</v>
      </c>
      <c r="K25" s="61">
        <v>16.037735849056602</v>
      </c>
    </row>
    <row r="26" spans="2:44" ht="12.75" customHeight="1">
      <c r="B26" s="111"/>
      <c r="C26" s="111"/>
      <c r="D26" s="111"/>
      <c r="E26" s="111"/>
      <c r="F26" s="111"/>
      <c r="H26" s="59" t="s">
        <v>0</v>
      </c>
      <c r="I26" s="61">
        <v>5.8455617031513114</v>
      </c>
      <c r="J26" s="61">
        <v>7.1745216985534297</v>
      </c>
      <c r="K26" s="61">
        <v>18.725868725868725</v>
      </c>
    </row>
    <row r="27" spans="2:44" ht="12.75" customHeight="1">
      <c r="B27" s="111"/>
      <c r="C27" s="111"/>
      <c r="D27" s="111"/>
      <c r="E27" s="111"/>
      <c r="F27" s="111"/>
      <c r="H27" s="59">
        <v>19</v>
      </c>
      <c r="I27" s="61">
        <v>2.6075619295958279</v>
      </c>
      <c r="J27" s="61">
        <v>5.9463379260333573</v>
      </c>
      <c r="K27" s="61">
        <v>11.304347826086957</v>
      </c>
    </row>
    <row r="28" spans="2:44" ht="12.75" customHeight="1">
      <c r="B28" s="64" t="s">
        <v>75</v>
      </c>
      <c r="C28" s="63"/>
      <c r="D28" s="63"/>
      <c r="E28" s="63"/>
      <c r="F28" s="63"/>
      <c r="H28" s="59" t="s">
        <v>2</v>
      </c>
      <c r="I28" s="61">
        <v>2.8522039757994815</v>
      </c>
      <c r="J28" s="61">
        <v>5.5350553505535052</v>
      </c>
      <c r="K28" s="61">
        <v>9.9071207430340564</v>
      </c>
    </row>
    <row r="29" spans="2:44" ht="12.75" customHeight="1">
      <c r="B29" s="63"/>
      <c r="C29" s="63"/>
      <c r="D29" s="63"/>
      <c r="E29" s="63"/>
      <c r="F29" s="63"/>
      <c r="H29" s="59" t="s">
        <v>1</v>
      </c>
      <c r="I29" s="61">
        <v>2.7497708524289641</v>
      </c>
      <c r="J29" s="61">
        <v>5.3138766519823788</v>
      </c>
      <c r="K29" s="61">
        <v>10.367892976588628</v>
      </c>
    </row>
    <row r="30" spans="2:44" ht="12.75" customHeight="1">
      <c r="C30" s="60"/>
      <c r="D30" s="60"/>
      <c r="E30" s="60"/>
      <c r="F30" s="60"/>
      <c r="H30" s="59" t="s">
        <v>0</v>
      </c>
      <c r="I30" s="61">
        <v>3.34</v>
      </c>
      <c r="J30" s="61">
        <v>6.62</v>
      </c>
      <c r="K30" s="61">
        <v>13.563829787234042</v>
      </c>
    </row>
    <row r="31" spans="2:44" ht="12.75" customHeight="1">
      <c r="B31" s="62"/>
      <c r="C31" s="60"/>
      <c r="D31" s="60"/>
      <c r="E31" s="60"/>
      <c r="F31" s="60"/>
      <c r="I31" s="61"/>
      <c r="J31" s="61"/>
      <c r="K31" s="61"/>
    </row>
    <row r="32" spans="2:44" ht="12.75" customHeight="1">
      <c r="B32" s="60"/>
      <c r="C32" s="60"/>
      <c r="D32" s="60"/>
      <c r="E32" s="60"/>
      <c r="F32" s="60"/>
      <c r="I32" s="61"/>
      <c r="J32" s="61"/>
      <c r="K32" s="61"/>
    </row>
    <row r="33" spans="2:6" ht="12.75" customHeight="1">
      <c r="B33" s="60"/>
      <c r="C33" s="60"/>
      <c r="D33" s="60"/>
      <c r="E33" s="60"/>
      <c r="F33" s="60"/>
    </row>
    <row r="34" spans="2:6" ht="12.75" customHeight="1">
      <c r="B34" s="60"/>
      <c r="C34" s="60"/>
      <c r="D34" s="60"/>
      <c r="E34" s="60"/>
      <c r="F34" s="60"/>
    </row>
    <row r="35" spans="2:6" ht="12.75" customHeight="1">
      <c r="B35" s="60"/>
      <c r="C35" s="60"/>
      <c r="D35" s="60"/>
      <c r="E35" s="60"/>
      <c r="F35" s="60"/>
    </row>
    <row r="36" spans="2:6" ht="12.75" customHeight="1">
      <c r="B36" s="60"/>
      <c r="C36" s="60"/>
      <c r="D36" s="60"/>
      <c r="E36" s="60"/>
      <c r="F36" s="60"/>
    </row>
    <row r="37" spans="2:6" ht="12.75" customHeight="1">
      <c r="B37" s="60"/>
      <c r="C37" s="60"/>
      <c r="D37" s="60"/>
      <c r="E37" s="60"/>
      <c r="F37" s="60"/>
    </row>
    <row r="38" spans="2:6" ht="12.75" customHeight="1">
      <c r="B38" s="60"/>
      <c r="C38" s="60"/>
      <c r="D38" s="60"/>
      <c r="E38" s="60"/>
      <c r="F38" s="60"/>
    </row>
    <row r="39" spans="2:6" ht="12.75" customHeight="1">
      <c r="B39" s="60"/>
      <c r="C39" s="60"/>
      <c r="D39" s="60"/>
      <c r="E39" s="60"/>
      <c r="F39" s="60"/>
    </row>
  </sheetData>
  <mergeCells count="1">
    <mergeCell ref="B25:F27"/>
  </mergeCells>
  <hyperlinks>
    <hyperlink ref="A1" location="Índice!A1" display="Índice"/>
  </hyperlinks>
  <pageMargins left="0.7" right="0.7" top="0.75" bottom="0.75" header="0.3" footer="0.3"/>
  <pageSetup scale="8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6"/>
    <col min="8" max="8" width="11.42578125" style="17"/>
    <col min="9" max="10" width="11.42578125" style="16"/>
    <col min="11" max="11" width="11.42578125" style="16" customWidth="1"/>
    <col min="12" max="12" width="11.42578125" style="15"/>
    <col min="13" max="16384" width="11.42578125" style="6"/>
  </cols>
  <sheetData>
    <row r="1" spans="1:14" ht="12.75" customHeight="1">
      <c r="A1" s="14" t="s">
        <v>10</v>
      </c>
    </row>
    <row r="2" spans="1:14" ht="12.75" customHeight="1">
      <c r="B2" s="25" t="s">
        <v>87</v>
      </c>
      <c r="C2" s="21"/>
      <c r="D2" s="21"/>
      <c r="E2" s="21"/>
      <c r="F2" s="21"/>
      <c r="H2" s="17" t="s">
        <v>6</v>
      </c>
      <c r="I2" s="24" t="s">
        <v>14</v>
      </c>
      <c r="J2" s="24" t="s">
        <v>13</v>
      </c>
      <c r="K2" s="6"/>
    </row>
    <row r="3" spans="1:14" ht="12.75" customHeight="1">
      <c r="B3" s="19" t="s">
        <v>12</v>
      </c>
      <c r="C3" s="21"/>
      <c r="D3" s="21"/>
      <c r="E3" s="21"/>
      <c r="F3" s="21"/>
      <c r="H3" s="17">
        <v>10</v>
      </c>
      <c r="I3" s="18">
        <v>4.88</v>
      </c>
      <c r="J3" s="18">
        <v>4.3999871629832885</v>
      </c>
      <c r="K3" s="18"/>
      <c r="M3" s="22"/>
      <c r="N3" s="22"/>
    </row>
    <row r="4" spans="1:14" ht="12.75" customHeight="1">
      <c r="B4" s="23" t="s">
        <v>4</v>
      </c>
      <c r="C4" s="21"/>
      <c r="D4" s="21"/>
      <c r="E4" s="21"/>
      <c r="F4" s="21"/>
      <c r="I4" s="18">
        <v>5.6000000000000005</v>
      </c>
      <c r="J4" s="18">
        <v>3.3</v>
      </c>
      <c r="K4" s="18"/>
      <c r="M4" s="22"/>
      <c r="N4" s="22"/>
    </row>
    <row r="5" spans="1:14" ht="12.75" customHeight="1">
      <c r="B5" s="21"/>
      <c r="C5" s="21"/>
      <c r="D5" s="21"/>
      <c r="E5" s="21"/>
      <c r="F5" s="21"/>
      <c r="I5" s="18">
        <v>4.21</v>
      </c>
      <c r="J5" s="18">
        <v>2.9</v>
      </c>
      <c r="K5" s="18"/>
      <c r="M5" s="22"/>
      <c r="N5" s="22"/>
    </row>
    <row r="6" spans="1:14" ht="12.75" customHeight="1">
      <c r="B6" s="21"/>
      <c r="C6" s="21"/>
      <c r="D6" s="21"/>
      <c r="E6" s="21"/>
      <c r="F6" s="21"/>
      <c r="I6" s="18">
        <v>4.5900000000000007</v>
      </c>
      <c r="J6" s="18">
        <v>2.6</v>
      </c>
      <c r="K6" s="18"/>
      <c r="M6" s="22"/>
      <c r="N6" s="22"/>
    </row>
    <row r="7" spans="1:14" ht="12.75" customHeight="1">
      <c r="B7" s="21"/>
      <c r="C7" s="21"/>
      <c r="D7" s="21"/>
      <c r="E7" s="21"/>
      <c r="F7" s="21"/>
      <c r="H7" s="17">
        <v>11</v>
      </c>
      <c r="I7" s="18">
        <v>4.1399999999999997</v>
      </c>
      <c r="J7" s="18">
        <v>3.3</v>
      </c>
      <c r="K7" s="18"/>
      <c r="M7" s="22"/>
      <c r="N7" s="22"/>
    </row>
    <row r="8" spans="1:14" ht="12.75" customHeight="1">
      <c r="B8" s="21"/>
      <c r="C8" s="21"/>
      <c r="D8" s="21"/>
      <c r="E8" s="21"/>
      <c r="F8" s="21"/>
      <c r="I8" s="18">
        <v>3.1300000000000003</v>
      </c>
      <c r="J8" s="18">
        <v>2.6</v>
      </c>
      <c r="K8" s="18"/>
      <c r="M8" s="22"/>
      <c r="N8" s="22"/>
    </row>
    <row r="9" spans="1:14" ht="12.75" customHeight="1">
      <c r="B9" s="21"/>
      <c r="C9" s="21"/>
      <c r="D9" s="21"/>
      <c r="E9" s="21"/>
      <c r="F9" s="21"/>
      <c r="I9" s="18">
        <v>1.53</v>
      </c>
      <c r="J9" s="18">
        <v>3.4</v>
      </c>
      <c r="K9" s="18"/>
      <c r="M9" s="22"/>
      <c r="N9" s="22"/>
    </row>
    <row r="10" spans="1:14" ht="12.75" customHeight="1">
      <c r="B10" s="21"/>
      <c r="C10" s="21"/>
      <c r="D10" s="21"/>
      <c r="E10" s="21"/>
      <c r="F10" s="21"/>
      <c r="I10" s="18">
        <v>2.38</v>
      </c>
      <c r="J10" s="18">
        <v>2.2000000000000002</v>
      </c>
      <c r="K10" s="18"/>
      <c r="M10" s="22"/>
      <c r="N10" s="22"/>
    </row>
    <row r="11" spans="1:14" ht="12.75" customHeight="1">
      <c r="B11" s="21"/>
      <c r="C11" s="21"/>
      <c r="D11" s="21"/>
      <c r="E11" s="21"/>
      <c r="F11" s="21"/>
      <c r="H11" s="17">
        <v>12</v>
      </c>
      <c r="I11" s="18">
        <v>1.99</v>
      </c>
      <c r="J11" s="18">
        <v>1.5</v>
      </c>
      <c r="K11" s="18"/>
      <c r="M11" s="22"/>
      <c r="N11" s="22"/>
    </row>
    <row r="12" spans="1:14" ht="12.75" customHeight="1">
      <c r="B12" s="21"/>
      <c r="C12" s="21"/>
      <c r="D12" s="21"/>
      <c r="E12" s="21"/>
      <c r="F12" s="21"/>
      <c r="I12" s="18">
        <v>1.81</v>
      </c>
      <c r="J12" s="18">
        <v>2.95</v>
      </c>
      <c r="K12" s="18"/>
      <c r="M12" s="22"/>
      <c r="N12" s="22"/>
    </row>
    <row r="13" spans="1:14" ht="12.75" customHeight="1">
      <c r="B13" s="21"/>
      <c r="C13" s="21"/>
      <c r="D13" s="21"/>
      <c r="E13" s="21"/>
      <c r="F13" s="21"/>
      <c r="I13" s="18">
        <v>1.49</v>
      </c>
      <c r="J13" s="18">
        <v>2.9000000000000004</v>
      </c>
      <c r="K13" s="18"/>
      <c r="M13" s="22"/>
      <c r="N13" s="22"/>
    </row>
    <row r="14" spans="1:14" ht="12.75" customHeight="1">
      <c r="B14" s="21"/>
      <c r="C14" s="21"/>
      <c r="D14" s="21"/>
      <c r="E14" s="21"/>
      <c r="F14" s="21"/>
      <c r="I14" s="18">
        <v>3.27</v>
      </c>
      <c r="J14" s="18">
        <v>2.85</v>
      </c>
      <c r="K14" s="18"/>
      <c r="M14" s="22"/>
      <c r="N14" s="22"/>
    </row>
    <row r="15" spans="1:14" ht="12.75" customHeight="1">
      <c r="B15" s="21"/>
      <c r="C15" s="21"/>
      <c r="D15" s="21"/>
      <c r="E15" s="21"/>
      <c r="F15" s="21"/>
      <c r="H15" s="17">
        <v>13</v>
      </c>
      <c r="I15" s="18">
        <v>2.93</v>
      </c>
      <c r="J15" s="18">
        <v>3.32</v>
      </c>
      <c r="K15" s="18"/>
      <c r="M15" s="22"/>
      <c r="N15" s="22"/>
    </row>
    <row r="16" spans="1:14" ht="12.75" customHeight="1">
      <c r="B16" s="21"/>
      <c r="C16" s="21"/>
      <c r="D16" s="21"/>
      <c r="E16" s="21"/>
      <c r="F16" s="21"/>
      <c r="I16" s="18">
        <v>3.09</v>
      </c>
      <c r="J16" s="18">
        <v>4.1100000000000003</v>
      </c>
      <c r="K16" s="18"/>
      <c r="M16" s="22"/>
      <c r="N16" s="22"/>
    </row>
    <row r="17" spans="2:14" ht="12.75" customHeight="1">
      <c r="B17" s="21"/>
      <c r="C17" s="21"/>
      <c r="D17" s="21"/>
      <c r="E17" s="21"/>
      <c r="F17" s="21"/>
      <c r="I17" s="18">
        <v>3.54</v>
      </c>
      <c r="J17" s="18">
        <v>4.4800000000000004</v>
      </c>
      <c r="K17" s="18"/>
      <c r="M17" s="22"/>
      <c r="N17" s="22"/>
    </row>
    <row r="18" spans="2:14" ht="12.75" customHeight="1">
      <c r="B18" s="21"/>
      <c r="C18" s="21"/>
      <c r="D18" s="21"/>
      <c r="E18" s="21"/>
      <c r="F18" s="21"/>
      <c r="I18" s="18">
        <v>4.76</v>
      </c>
      <c r="J18" s="18">
        <v>5.89</v>
      </c>
      <c r="K18" s="18"/>
      <c r="M18" s="22"/>
      <c r="N18" s="22"/>
    </row>
    <row r="19" spans="2:14" ht="12.75" customHeight="1">
      <c r="B19" s="21"/>
      <c r="C19" s="21"/>
      <c r="D19" s="21"/>
      <c r="E19" s="21"/>
      <c r="F19" s="21"/>
      <c r="H19" s="17">
        <v>14</v>
      </c>
      <c r="I19" s="18">
        <v>5.43</v>
      </c>
      <c r="J19" s="18">
        <v>6.71</v>
      </c>
      <c r="K19" s="18"/>
      <c r="M19" s="22"/>
      <c r="N19" s="22"/>
    </row>
    <row r="20" spans="2:14" ht="12.75" customHeight="1">
      <c r="B20" s="21"/>
      <c r="C20" s="21"/>
      <c r="D20" s="21"/>
      <c r="E20" s="21"/>
      <c r="F20" s="21"/>
      <c r="I20" s="18">
        <v>5.57</v>
      </c>
      <c r="J20" s="18">
        <v>6.68</v>
      </c>
      <c r="K20" s="18"/>
      <c r="M20" s="22"/>
      <c r="N20" s="22"/>
    </row>
    <row r="21" spans="2:14" ht="12.75" customHeight="1">
      <c r="B21" s="21"/>
      <c r="C21" s="21"/>
      <c r="D21" s="21"/>
      <c r="E21" s="21"/>
      <c r="F21" s="21"/>
      <c r="I21" s="18">
        <v>7.72</v>
      </c>
      <c r="J21" s="18">
        <v>9.1</v>
      </c>
      <c r="K21" s="18"/>
      <c r="M21" s="22"/>
      <c r="N21" s="22"/>
    </row>
    <row r="22" spans="2:14" ht="12.75" customHeight="1">
      <c r="B22" s="21"/>
      <c r="C22" s="21"/>
      <c r="D22" s="21"/>
      <c r="E22" s="21"/>
      <c r="F22" s="21"/>
      <c r="I22" s="18">
        <v>8.73</v>
      </c>
      <c r="J22" s="18">
        <v>11.1</v>
      </c>
      <c r="K22" s="18"/>
      <c r="M22" s="22"/>
      <c r="N22" s="22"/>
    </row>
    <row r="23" spans="2:14" ht="12.75" customHeight="1">
      <c r="B23" s="21"/>
      <c r="C23" s="21"/>
      <c r="D23" s="21"/>
      <c r="E23" s="21"/>
      <c r="F23" s="21"/>
      <c r="H23" s="17">
        <v>15</v>
      </c>
      <c r="I23" s="18">
        <v>8.25</v>
      </c>
      <c r="J23" s="18">
        <v>11.5</v>
      </c>
      <c r="K23" s="18"/>
    </row>
    <row r="24" spans="2:14" ht="12.75" customHeight="1">
      <c r="B24" s="21"/>
      <c r="C24" s="21"/>
      <c r="D24" s="21"/>
      <c r="E24" s="21"/>
      <c r="F24" s="21"/>
      <c r="I24" s="18">
        <v>8.59</v>
      </c>
      <c r="J24" s="18">
        <v>13.1</v>
      </c>
      <c r="K24" s="18"/>
    </row>
    <row r="25" spans="2:14" ht="12.75" customHeight="1">
      <c r="B25" s="112" t="s">
        <v>11</v>
      </c>
      <c r="C25" s="112"/>
      <c r="D25" s="112"/>
      <c r="E25" s="112"/>
      <c r="F25" s="112"/>
      <c r="I25" s="18">
        <v>9.5</v>
      </c>
      <c r="J25" s="18">
        <v>11.7</v>
      </c>
      <c r="K25" s="18"/>
    </row>
    <row r="26" spans="2:14" ht="12.75" customHeight="1">
      <c r="B26" s="112"/>
      <c r="C26" s="112"/>
      <c r="D26" s="112"/>
      <c r="E26" s="112"/>
      <c r="F26" s="112"/>
      <c r="I26" s="18">
        <v>9.18</v>
      </c>
      <c r="J26" s="18">
        <v>10.7</v>
      </c>
      <c r="K26" s="18"/>
    </row>
    <row r="27" spans="2:14" ht="12.75" customHeight="1">
      <c r="B27" s="19"/>
      <c r="C27" s="20"/>
      <c r="D27" s="20"/>
      <c r="E27" s="20"/>
      <c r="F27" s="20"/>
      <c r="H27" s="17">
        <v>16</v>
      </c>
      <c r="I27" s="18">
        <v>8.7200000000000006</v>
      </c>
      <c r="J27" s="18">
        <v>11.8</v>
      </c>
      <c r="K27" s="18"/>
    </row>
    <row r="28" spans="2:14" ht="12.75" customHeight="1">
      <c r="B28" s="19"/>
      <c r="C28"/>
      <c r="D28"/>
      <c r="E28"/>
      <c r="F28"/>
      <c r="I28" s="18">
        <v>8.0399999999999991</v>
      </c>
      <c r="J28" s="18">
        <v>11.6</v>
      </c>
      <c r="K28" s="18"/>
    </row>
    <row r="29" spans="2:14" ht="12.75" customHeight="1">
      <c r="I29" s="18">
        <v>7.89</v>
      </c>
      <c r="J29" s="18">
        <v>12.1</v>
      </c>
      <c r="K29" s="18"/>
    </row>
    <row r="30" spans="2:14" ht="12.75" customHeight="1">
      <c r="I30" s="18">
        <v>7.03</v>
      </c>
      <c r="J30" s="18">
        <v>12.4</v>
      </c>
      <c r="K30" s="18"/>
    </row>
    <row r="31" spans="2:14" ht="12.75" customHeight="1">
      <c r="H31" s="17">
        <v>17</v>
      </c>
      <c r="I31" s="18">
        <v>6.62</v>
      </c>
      <c r="J31" s="18">
        <v>12.1</v>
      </c>
      <c r="K31" s="18"/>
    </row>
    <row r="32" spans="2:14" ht="12.75" customHeight="1">
      <c r="I32" s="18">
        <v>6.14</v>
      </c>
      <c r="J32" s="18">
        <v>10.8</v>
      </c>
      <c r="K32" s="18"/>
    </row>
    <row r="33" spans="8:11" ht="12.75" customHeight="1">
      <c r="I33" s="18">
        <v>5.24</v>
      </c>
      <c r="J33" s="18">
        <v>10.199999999999999</v>
      </c>
      <c r="K33" s="18"/>
    </row>
    <row r="34" spans="8:11" ht="12.75" customHeight="1">
      <c r="I34" s="18">
        <v>4.97</v>
      </c>
      <c r="J34" s="18">
        <v>9.6</v>
      </c>
      <c r="K34" s="18"/>
    </row>
    <row r="35" spans="8:11" ht="12.75" customHeight="1">
      <c r="H35" s="17">
        <v>18</v>
      </c>
      <c r="I35" s="18">
        <v>5.84</v>
      </c>
      <c r="J35" s="18">
        <v>9.6</v>
      </c>
      <c r="K35" s="18"/>
    </row>
    <row r="36" spans="8:11" ht="12.75" customHeight="1">
      <c r="I36" s="18">
        <v>4.8499999999999996</v>
      </c>
      <c r="J36" s="18">
        <v>9.4</v>
      </c>
      <c r="K36" s="18"/>
    </row>
    <row r="37" spans="8:11" ht="12.75" customHeight="1">
      <c r="I37" s="18">
        <v>4.0999999999999996</v>
      </c>
      <c r="J37" s="18">
        <v>9.3000000000000007</v>
      </c>
      <c r="K37" s="18"/>
    </row>
    <row r="38" spans="8:11" ht="12.75" customHeight="1">
      <c r="I38" s="18">
        <v>4.32</v>
      </c>
      <c r="J38" s="18">
        <v>8.6999999999999993</v>
      </c>
      <c r="K38" s="18"/>
    </row>
    <row r="39" spans="8:11" ht="12.75" customHeight="1">
      <c r="H39" s="17">
        <v>19</v>
      </c>
      <c r="I39" s="18">
        <v>4.22</v>
      </c>
      <c r="J39" s="18">
        <v>8.6</v>
      </c>
      <c r="K39" s="18"/>
    </row>
    <row r="40" spans="8:11" ht="12.75" customHeight="1">
      <c r="I40" s="18">
        <v>4.1900000000000004</v>
      </c>
      <c r="J40" s="18">
        <v>7.7</v>
      </c>
      <c r="K40" s="18"/>
    </row>
    <row r="41" spans="8:11" ht="12.75" customHeight="1">
      <c r="I41" s="18">
        <v>4.0199999999999996</v>
      </c>
      <c r="J41" s="18">
        <v>7.3</v>
      </c>
      <c r="K41" s="18"/>
    </row>
    <row r="42" spans="8:11" ht="12.75" customHeight="1">
      <c r="I42" s="18">
        <v>5.09</v>
      </c>
      <c r="J42" s="18">
        <v>7</v>
      </c>
      <c r="K42" s="18"/>
    </row>
    <row r="43" spans="8:11" ht="12.75" customHeight="1">
      <c r="H43" s="17">
        <v>20</v>
      </c>
      <c r="I43" s="18">
        <v>4.38</v>
      </c>
      <c r="J43" s="18">
        <v>6.5</v>
      </c>
      <c r="K43" s="18"/>
    </row>
    <row r="44" spans="8:11" ht="12.75" customHeight="1">
      <c r="I44" s="18"/>
      <c r="J44" s="18"/>
      <c r="K44" s="18"/>
    </row>
    <row r="45" spans="8:11" ht="12.75" customHeight="1">
      <c r="I45" s="18"/>
      <c r="J45" s="18"/>
      <c r="K45" s="18"/>
    </row>
    <row r="46" spans="8:11" ht="12.75" customHeight="1">
      <c r="I46" s="18"/>
      <c r="J46" s="18"/>
      <c r="K46" s="18"/>
    </row>
    <row r="47" spans="8:11" ht="12.75" customHeight="1">
      <c r="I47" s="18"/>
      <c r="J47" s="18"/>
      <c r="K47" s="18"/>
    </row>
    <row r="48" spans="8:11" ht="12.75" customHeight="1">
      <c r="I48" s="18"/>
      <c r="J48" s="18"/>
    </row>
  </sheetData>
  <mergeCells count="1">
    <mergeCell ref="B25:F26"/>
  </mergeCells>
  <hyperlinks>
    <hyperlink ref="A1" location="Índice!A1" display="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zoomScaleNormal="100" workbookViewId="0">
      <selection activeCell="B2" sqref="B2"/>
    </sheetView>
  </sheetViews>
  <sheetFormatPr baseColWidth="10" defaultRowHeight="12.75" customHeight="1"/>
  <sheetData>
    <row r="1" spans="1:17" ht="12.75" customHeight="1">
      <c r="A1" s="14" t="s">
        <v>10</v>
      </c>
      <c r="H1" s="44"/>
      <c r="I1" s="44"/>
      <c r="J1" s="44"/>
      <c r="K1" s="44"/>
      <c r="L1" s="44"/>
      <c r="M1" s="44"/>
      <c r="N1" s="44"/>
      <c r="O1" s="44"/>
      <c r="P1" s="44"/>
    </row>
    <row r="2" spans="1:17" ht="12.75" customHeight="1">
      <c r="B2" s="41" t="s">
        <v>78</v>
      </c>
      <c r="H2" s="45"/>
      <c r="I2" s="45"/>
      <c r="J2" s="45" t="s">
        <v>56</v>
      </c>
      <c r="K2" s="45" t="s">
        <v>57</v>
      </c>
      <c r="L2" s="45" t="s">
        <v>58</v>
      </c>
      <c r="M2" s="45" t="s">
        <v>59</v>
      </c>
      <c r="N2" s="45" t="s">
        <v>60</v>
      </c>
      <c r="O2" s="45" t="s">
        <v>61</v>
      </c>
      <c r="P2" s="45" t="s">
        <v>62</v>
      </c>
      <c r="Q2" s="43"/>
    </row>
    <row r="3" spans="1:17" ht="12.75" customHeight="1">
      <c r="B3" s="46" t="s">
        <v>63</v>
      </c>
      <c r="H3" s="45" t="s">
        <v>64</v>
      </c>
      <c r="I3" s="47">
        <v>18</v>
      </c>
      <c r="J3" s="48">
        <v>-0.12218709999999999</v>
      </c>
      <c r="K3" s="48">
        <v>-7.0498000000000005E-2</v>
      </c>
      <c r="L3" s="48">
        <v>-4.4735200000000003E-2</v>
      </c>
      <c r="M3" s="48">
        <v>0</v>
      </c>
      <c r="N3" s="48"/>
      <c r="O3" s="48"/>
      <c r="P3" s="45"/>
      <c r="Q3" s="43"/>
    </row>
    <row r="4" spans="1:17" ht="12.75" customHeight="1">
      <c r="B4" s="46" t="s">
        <v>4</v>
      </c>
      <c r="H4" s="45"/>
      <c r="I4" s="47" t="s">
        <v>2</v>
      </c>
      <c r="J4" s="48">
        <v>-2.7168899999999999E-2</v>
      </c>
      <c r="K4" s="48">
        <v>1.81126E-2</v>
      </c>
      <c r="L4" s="48">
        <v>-3.6225199999999999E-2</v>
      </c>
      <c r="M4" s="48">
        <v>0</v>
      </c>
      <c r="N4" s="48"/>
      <c r="O4" s="48"/>
      <c r="P4" s="45"/>
      <c r="Q4" s="43"/>
    </row>
    <row r="5" spans="1:17" ht="12.75" customHeight="1">
      <c r="B5" s="38"/>
      <c r="H5" s="45"/>
      <c r="I5" s="47" t="s">
        <v>1</v>
      </c>
      <c r="J5" s="48">
        <v>-7.4233500000000008E-2</v>
      </c>
      <c r="K5" s="48">
        <v>-6.4109299999999994E-2</v>
      </c>
      <c r="L5" s="48">
        <v>0</v>
      </c>
      <c r="M5" s="48">
        <v>-0.16458780000000001</v>
      </c>
      <c r="N5" s="48"/>
      <c r="O5" s="48"/>
      <c r="P5" s="45"/>
      <c r="Q5" s="43"/>
    </row>
    <row r="6" spans="1:17" ht="12.75" customHeight="1">
      <c r="B6" s="38"/>
      <c r="H6" s="45"/>
      <c r="I6" s="47" t="s">
        <v>0</v>
      </c>
      <c r="J6" s="48">
        <v>-5.6717999999999998E-2</v>
      </c>
      <c r="K6" s="48">
        <v>-5.6717999999999998E-2</v>
      </c>
      <c r="L6" s="48">
        <v>0</v>
      </c>
      <c r="M6" s="48">
        <v>-5.6717999999999998E-2</v>
      </c>
      <c r="N6" s="48"/>
      <c r="O6" s="48"/>
      <c r="P6" s="45"/>
      <c r="Q6" s="43"/>
    </row>
    <row r="7" spans="1:17" ht="12.75" customHeight="1">
      <c r="B7" s="38"/>
      <c r="H7" s="45"/>
      <c r="I7" s="47">
        <v>19</v>
      </c>
      <c r="J7" s="48">
        <v>0.17303099999999999</v>
      </c>
      <c r="K7" s="48">
        <v>0</v>
      </c>
      <c r="L7" s="48">
        <v>0</v>
      </c>
      <c r="M7" s="48">
        <v>0</v>
      </c>
      <c r="N7" s="48"/>
      <c r="O7" s="48"/>
      <c r="P7" s="45"/>
      <c r="Q7" s="43"/>
    </row>
    <row r="8" spans="1:17" ht="12.75" customHeight="1">
      <c r="B8" s="38"/>
      <c r="H8" s="45"/>
      <c r="I8" s="47" t="s">
        <v>2</v>
      </c>
      <c r="J8" s="48">
        <v>-1.9683699999999998E-2</v>
      </c>
      <c r="K8" s="48">
        <v>-1.9683699999999998E-2</v>
      </c>
      <c r="L8" s="48">
        <v>0</v>
      </c>
      <c r="M8" s="48">
        <v>-2.9525599999999999E-2</v>
      </c>
      <c r="N8" s="48"/>
      <c r="O8" s="48"/>
      <c r="P8" s="45"/>
      <c r="Q8" s="43"/>
    </row>
    <row r="9" spans="1:17" ht="12.75" customHeight="1">
      <c r="B9" s="38"/>
      <c r="H9" s="45"/>
      <c r="I9" s="47" t="s">
        <v>1</v>
      </c>
      <c r="J9" s="48">
        <v>-7.4940900000000005E-2</v>
      </c>
      <c r="K9" s="48">
        <v>-8.4842899999999999E-2</v>
      </c>
      <c r="L9" s="48">
        <v>0</v>
      </c>
      <c r="M9" s="48">
        <v>-8.4842899999999999E-2</v>
      </c>
      <c r="N9" s="48"/>
      <c r="O9" s="48"/>
      <c r="P9" s="45"/>
      <c r="Q9" s="43"/>
    </row>
    <row r="10" spans="1:17" ht="12.75" customHeight="1">
      <c r="B10" s="38"/>
      <c r="H10" s="45"/>
      <c r="I10" s="47" t="s">
        <v>0</v>
      </c>
      <c r="J10" s="48">
        <v>-0.28612490000000002</v>
      </c>
      <c r="K10" s="48">
        <v>-0.44426369999999998</v>
      </c>
      <c r="L10" s="48">
        <v>0</v>
      </c>
      <c r="M10" s="48">
        <v>0.52000380000000002</v>
      </c>
      <c r="N10" s="48"/>
      <c r="O10" s="48"/>
      <c r="P10" s="45"/>
      <c r="Q10" s="43"/>
    </row>
    <row r="11" spans="1:17" ht="12.75" customHeight="1">
      <c r="B11" s="38"/>
      <c r="H11" s="45"/>
      <c r="I11" s="47">
        <v>20</v>
      </c>
      <c r="J11" s="48">
        <v>0.1169289</v>
      </c>
      <c r="K11" s="48">
        <v>-0.20213120000000001</v>
      </c>
      <c r="L11" s="48">
        <v>-4.7147300000000003E-2</v>
      </c>
      <c r="M11" s="48">
        <v>-0.35596899999999998</v>
      </c>
      <c r="N11" s="48"/>
      <c r="O11" s="48"/>
      <c r="P11" s="45"/>
      <c r="Q11" s="43"/>
    </row>
    <row r="12" spans="1:17" ht="12.75" customHeight="1">
      <c r="B12" s="38"/>
      <c r="H12" s="45" t="s">
        <v>65</v>
      </c>
      <c r="I12" s="47">
        <v>18</v>
      </c>
      <c r="J12" s="45"/>
      <c r="K12" s="45"/>
      <c r="L12" s="45"/>
      <c r="M12" s="45"/>
      <c r="N12" s="48">
        <v>-2.6159499999999999E-2</v>
      </c>
      <c r="O12" s="48">
        <v>-6.5050700000000003E-2</v>
      </c>
      <c r="P12" s="48">
        <v>-1.5092700000000001E-2</v>
      </c>
      <c r="Q12" s="43"/>
    </row>
    <row r="13" spans="1:17" ht="12.75" customHeight="1">
      <c r="B13" s="38"/>
      <c r="H13" s="45"/>
      <c r="I13" s="47" t="s">
        <v>2</v>
      </c>
      <c r="J13" s="45"/>
      <c r="K13" s="45"/>
      <c r="L13" s="45"/>
      <c r="M13" s="45"/>
      <c r="N13" s="48">
        <v>1.07162E-2</v>
      </c>
      <c r="O13" s="48">
        <v>4.7659699999999999E-2</v>
      </c>
      <c r="P13" s="48">
        <v>4.7659699999999999E-2</v>
      </c>
      <c r="Q13" s="43"/>
    </row>
    <row r="14" spans="1:17" ht="12.75" customHeight="1">
      <c r="B14" s="38"/>
      <c r="H14" s="45"/>
      <c r="I14" s="47" t="s">
        <v>1</v>
      </c>
      <c r="J14" s="45"/>
      <c r="K14" s="45"/>
      <c r="L14" s="45"/>
      <c r="M14" s="45"/>
      <c r="N14" s="48">
        <v>7.3205300000000001E-2</v>
      </c>
      <c r="O14" s="48">
        <v>6.8296499999999996E-2</v>
      </c>
      <c r="P14" s="48">
        <v>8.8018799999999994E-2</v>
      </c>
      <c r="Q14" s="43"/>
    </row>
    <row r="15" spans="1:17" ht="12.75" customHeight="1">
      <c r="B15" s="38"/>
      <c r="H15" s="45"/>
      <c r="I15" s="47" t="s">
        <v>0</v>
      </c>
      <c r="J15" s="45"/>
      <c r="K15" s="45"/>
      <c r="L15" s="45"/>
      <c r="M15" s="45"/>
      <c r="N15" s="48">
        <v>1.204E-2</v>
      </c>
      <c r="O15" s="48">
        <v>5.7609E-2</v>
      </c>
      <c r="P15" s="48">
        <v>1.204E-2</v>
      </c>
      <c r="Q15" s="43"/>
    </row>
    <row r="16" spans="1:17" ht="12.75" customHeight="1">
      <c r="B16" s="38"/>
      <c r="H16" s="45"/>
      <c r="I16" s="47">
        <v>19</v>
      </c>
      <c r="J16" s="45"/>
      <c r="K16" s="45"/>
      <c r="L16" s="45"/>
      <c r="M16" s="45"/>
      <c r="N16" s="48">
        <v>0</v>
      </c>
      <c r="O16" s="48">
        <v>7.0093000000000004E-3</v>
      </c>
      <c r="P16" s="48">
        <v>7.0093000000000004E-3</v>
      </c>
      <c r="Q16" s="43"/>
    </row>
    <row r="17" spans="2:17" ht="12.75" customHeight="1">
      <c r="B17" s="38"/>
      <c r="H17" s="45"/>
      <c r="I17" s="47" t="s">
        <v>2</v>
      </c>
      <c r="J17" s="45"/>
      <c r="K17" s="45"/>
      <c r="L17" s="45"/>
      <c r="M17" s="45"/>
      <c r="N17" s="48">
        <v>0</v>
      </c>
      <c r="O17" s="48">
        <v>-4.5750300000000001E-2</v>
      </c>
      <c r="P17" s="48">
        <v>0</v>
      </c>
      <c r="Q17" s="43"/>
    </row>
    <row r="18" spans="2:17" ht="12.75" customHeight="1">
      <c r="B18" s="38"/>
      <c r="H18" s="45"/>
      <c r="I18" s="47" t="s">
        <v>1</v>
      </c>
      <c r="J18" s="45"/>
      <c r="K18" s="45"/>
      <c r="L18" s="45"/>
      <c r="M18" s="45"/>
      <c r="N18" s="48">
        <v>0</v>
      </c>
      <c r="O18" s="48">
        <v>-3.4882299999999998E-2</v>
      </c>
      <c r="P18" s="48">
        <v>-3.4882299999999998E-2</v>
      </c>
      <c r="Q18" s="43"/>
    </row>
    <row r="19" spans="2:17" ht="12.75" customHeight="1">
      <c r="B19" s="38"/>
      <c r="H19" s="45"/>
      <c r="I19" s="47" t="s">
        <v>0</v>
      </c>
      <c r="J19" s="45"/>
      <c r="K19" s="45"/>
      <c r="L19" s="45"/>
      <c r="M19" s="45"/>
      <c r="N19" s="48">
        <v>0.12554499999999999</v>
      </c>
      <c r="O19" s="48">
        <v>-0.19475419999999999</v>
      </c>
      <c r="P19" s="48">
        <v>0.10164339999999999</v>
      </c>
      <c r="Q19" s="43"/>
    </row>
    <row r="20" spans="2:17" ht="12.75" customHeight="1">
      <c r="B20" s="38"/>
      <c r="H20" s="45"/>
      <c r="I20" s="47">
        <v>20</v>
      </c>
      <c r="J20" s="45"/>
      <c r="K20" s="45"/>
      <c r="L20" s="45"/>
      <c r="M20" s="45"/>
      <c r="N20" s="48">
        <v>-3.4227E-2</v>
      </c>
      <c r="O20" s="48">
        <v>-0.33904699999999999</v>
      </c>
      <c r="P20" s="48">
        <v>4.9552800000000001E-2</v>
      </c>
      <c r="Q20" s="43"/>
    </row>
    <row r="21" spans="2:17" ht="12.75" customHeight="1">
      <c r="B21" s="38"/>
      <c r="H21" s="45"/>
      <c r="I21" s="45"/>
      <c r="J21" s="45"/>
      <c r="K21" s="45"/>
      <c r="L21" s="45"/>
      <c r="M21" s="45"/>
      <c r="N21" s="45"/>
      <c r="O21" s="45"/>
      <c r="P21" s="45"/>
      <c r="Q21" s="43"/>
    </row>
    <row r="22" spans="2:17" ht="12.75" customHeight="1">
      <c r="B22" s="38"/>
      <c r="H22" s="45"/>
      <c r="I22" s="45"/>
      <c r="J22" s="45"/>
      <c r="K22" s="45"/>
      <c r="L22" s="45"/>
      <c r="M22" s="45"/>
      <c r="N22" s="45"/>
      <c r="O22" s="45"/>
      <c r="P22" s="45"/>
      <c r="Q22" s="43"/>
    </row>
    <row r="23" spans="2:17" ht="12.75" customHeight="1">
      <c r="B23" s="38"/>
      <c r="H23" s="45"/>
      <c r="I23" s="45"/>
      <c r="J23" s="45"/>
      <c r="K23" s="45"/>
      <c r="L23" s="45"/>
      <c r="M23" s="45"/>
      <c r="N23" s="45"/>
      <c r="O23" s="45"/>
      <c r="P23" s="45"/>
      <c r="Q23" s="43"/>
    </row>
    <row r="24" spans="2:17" ht="12.75" customHeight="1">
      <c r="B24" s="38"/>
      <c r="H24" s="45"/>
      <c r="I24" s="45"/>
      <c r="J24" s="45"/>
      <c r="K24" s="45"/>
      <c r="L24" s="45"/>
      <c r="M24" s="45"/>
      <c r="N24" s="45"/>
      <c r="O24" s="45"/>
      <c r="P24" s="45"/>
      <c r="Q24" s="43"/>
    </row>
    <row r="25" spans="2:17" ht="12.75" customHeight="1">
      <c r="B25" s="38" t="s">
        <v>66</v>
      </c>
      <c r="H25" s="45"/>
      <c r="I25" s="45"/>
      <c r="J25" s="45"/>
      <c r="K25" s="45"/>
      <c r="L25" s="45"/>
      <c r="M25" s="45"/>
      <c r="N25" s="45"/>
      <c r="O25" s="45"/>
      <c r="P25" s="45"/>
      <c r="Q25" s="43"/>
    </row>
    <row r="26" spans="2:17" ht="12.75" customHeight="1">
      <c r="H26" s="45"/>
      <c r="I26" s="45"/>
      <c r="J26" s="45"/>
      <c r="K26" s="45"/>
      <c r="L26" s="45"/>
      <c r="M26" s="45"/>
      <c r="N26" s="45"/>
      <c r="O26" s="45"/>
      <c r="P26" s="45"/>
      <c r="Q26" s="43"/>
    </row>
    <row r="27" spans="2:17" ht="12.75" customHeight="1">
      <c r="H27" s="45"/>
      <c r="I27" s="45"/>
      <c r="J27" s="45"/>
      <c r="K27" s="45"/>
      <c r="L27" s="45"/>
      <c r="M27" s="45"/>
      <c r="N27" s="45"/>
      <c r="O27" s="45"/>
      <c r="P27" s="45"/>
      <c r="Q27" s="43"/>
    </row>
    <row r="28" spans="2:17" ht="12.75" customHeight="1"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2:17" ht="12.75" customHeight="1"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2:17" ht="12.75" customHeight="1"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2:17" ht="12.75" customHeight="1">
      <c r="H31" s="43"/>
      <c r="I31" s="43"/>
      <c r="J31" s="43"/>
      <c r="K31" s="43"/>
      <c r="L31" s="43"/>
      <c r="M31" s="43"/>
      <c r="N31" s="43"/>
      <c r="O31" s="43"/>
      <c r="P31" s="43"/>
      <c r="Q31" s="43"/>
    </row>
  </sheetData>
  <hyperlinks>
    <hyperlink ref="A1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G I.AE1</vt:lpstr>
      <vt:lpstr>G I.AE2</vt:lpstr>
      <vt:lpstr>A II.AE1</vt:lpstr>
      <vt:lpstr>A II.AE2</vt:lpstr>
      <vt:lpstr>G. II.AE3</vt:lpstr>
      <vt:lpstr>G II.AE4</vt:lpstr>
      <vt:lpstr>G. II.AE5</vt:lpstr>
      <vt:lpstr>G III.AE1</vt:lpstr>
      <vt:lpstr>G III.AE2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2020-05-13T01:42:18Z</dcterms:modified>
</cp:coreProperties>
</file>