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16.xml" ContentType="application/vnd.openxmlformats-officedocument.drawingml.chart+xml"/>
  <Override PartName="/xl/charts/style9.xml" ContentType="application/vnd.ms-office.chartstyle+xml"/>
  <Override PartName="/xl/charts/colors9.xml" ContentType="application/vnd.ms-office.chartcolorstyle+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2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6.xml" ContentType="application/vnd.openxmlformats-officedocument.drawing+xml"/>
  <Override PartName="/xl/charts/chart2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7.xml" ContentType="application/vnd.openxmlformats-officedocument.drawing+xml"/>
  <Override PartName="/xl/charts/chart2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8.xml" ContentType="application/vnd.openxmlformats-officedocument.drawing+xml"/>
  <Override PartName="/xl/charts/chart28.xml" ContentType="application/vnd.openxmlformats-officedocument.drawingml.chart+xml"/>
  <Override PartName="/xl/charts/style17.xml" ContentType="application/vnd.ms-office.chartstyle+xml"/>
  <Override PartName="/xl/charts/colors1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DPF\REF_IEF\IEF\IEF33 May.20\Gráficos\Gráficos Web\"/>
    </mc:Choice>
  </mc:AlternateContent>
  <bookViews>
    <workbookView xWindow="0" yWindow="0" windowWidth="23040" windowHeight="9195" tabRatio="877"/>
  </bookViews>
  <sheets>
    <sheet name="G II.1" sheetId="42" r:id="rId1"/>
    <sheet name="G II.2" sheetId="43" r:id="rId2"/>
    <sheet name="G II.3" sheetId="44" r:id="rId3"/>
    <sheet name="G II.4" sheetId="45" r:id="rId4"/>
    <sheet name="G II.5" sheetId="46" r:id="rId5"/>
    <sheet name="G II.6" sheetId="47" r:id="rId6"/>
    <sheet name="G II.7" sheetId="48" r:id="rId7"/>
    <sheet name="G II.8" sheetId="11" r:id="rId8"/>
    <sheet name="G II.9" sheetId="12" r:id="rId9"/>
    <sheet name="G. II.10" sheetId="40" r:id="rId10"/>
    <sheet name="G II.11" sheetId="16" r:id="rId11"/>
    <sheet name="G II.12" sheetId="17" r:id="rId12"/>
    <sheet name="G II.13" sheetId="51" r:id="rId13"/>
    <sheet name="G II.14" sheetId="62" r:id="rId14"/>
    <sheet name="G II.15" sheetId="52" r:id="rId15"/>
    <sheet name="G II.16" sheetId="53" r:id="rId16"/>
    <sheet name="G II.17" sheetId="63" r:id="rId17"/>
    <sheet name="G II.18" sheetId="64" r:id="rId18"/>
    <sheet name="G II.19" sheetId="65" r:id="rId19"/>
    <sheet name="G II.20" sheetId="41" r:id="rId20"/>
    <sheet name="G II.21" sheetId="60" r:id="rId21"/>
    <sheet name="G II.22" sheetId="61" r:id="rId22"/>
    <sheet name="G II.23" sheetId="55" r:id="rId23"/>
    <sheet name="G II.24" sheetId="56" r:id="rId24"/>
    <sheet name="G II.25" sheetId="57" r:id="rId25"/>
    <sheet name="G II.26" sheetId="58" r:id="rId26"/>
    <sheet name="T II.1" sheetId="49" r:id="rId27"/>
    <sheet name="T II.2" sheetId="50" r:id="rId28"/>
    <sheet name="T II.3" sheetId="24" r:id="rId29"/>
    <sheet name="T II.4" sheetId="54" r:id="rId30"/>
    <sheet name="T II.5" sheetId="59"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 localSheetId="0" hidden="1">#REF!</definedName>
    <definedName name="_" localSheetId="11" hidden="1">#REF!</definedName>
    <definedName name="_" localSheetId="13" hidden="1">#REF!</definedName>
    <definedName name="_" localSheetId="15" hidden="1">#REF!</definedName>
    <definedName name="_" localSheetId="1" hidden="1">#REF!</definedName>
    <definedName name="_" localSheetId="19" hidden="1">#REF!</definedName>
    <definedName name="_" localSheetId="2" hidden="1">#REF!</definedName>
    <definedName name="_" localSheetId="3" hidden="1">#REF!</definedName>
    <definedName name="_" localSheetId="4" hidden="1">#REF!</definedName>
    <definedName name="_" localSheetId="5" hidden="1">#REF!</definedName>
    <definedName name="_" localSheetId="8" hidden="1">#REF!</definedName>
    <definedName name="_" localSheetId="9" hidden="1">#REF!</definedName>
    <definedName name="_" localSheetId="26" hidden="1">#REF!</definedName>
    <definedName name="_" localSheetId="27" hidden="1">#REF!</definedName>
    <definedName name="_" hidden="1">#REF!</definedName>
    <definedName name="__" localSheetId="13" hidden="1">#REF!</definedName>
    <definedName name="__" localSheetId="5" hidden="1">#REF!</definedName>
    <definedName name="__" localSheetId="9" hidden="1">#REF!</definedName>
    <definedName name="__" localSheetId="27" hidden="1">#REF!</definedName>
    <definedName name="__" hidden="1">#REF!</definedName>
    <definedName name="_______h9" localSheetId="10" hidden="1">{"'Inversión Extranjera'!$A$1:$AG$74","'Inversión Extranjera'!$G$7:$AF$61"}</definedName>
    <definedName name="_______h9" localSheetId="11" hidden="1">{"'Inversión Extranjera'!$A$1:$AG$74","'Inversión Extranjera'!$G$7:$AF$61"}</definedName>
    <definedName name="_______h9" localSheetId="13" hidden="1">{"'Inversión Extranjera'!$A$1:$AG$74","'Inversión Extranjera'!$G$7:$AF$61"}</definedName>
    <definedName name="_______h9" localSheetId="15" hidden="1">{"'Inversión Extranjera'!$A$1:$AG$74","'Inversión Extranjera'!$G$7:$AF$61"}</definedName>
    <definedName name="_______h9" localSheetId="1" hidden="1">{"'Inversión Extranjera'!$A$1:$AG$74","'Inversión Extranjera'!$G$7:$AF$61"}</definedName>
    <definedName name="_______h9" localSheetId="19"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26" hidden="1">{"'Inversión Extranjera'!$A$1:$AG$74","'Inversión Extranjera'!$G$7:$AF$61"}</definedName>
    <definedName name="_______h9" localSheetId="27" hidden="1">{"'Inversión Extranjera'!$A$1:$AG$74","'Inversión Extranjera'!$G$7:$AF$61"}</definedName>
    <definedName name="_______h9" localSheetId="28" hidden="1">{"'Inversión Extranjera'!$A$1:$AG$74","'Inversión Extranjera'!$G$7:$AF$61"}</definedName>
    <definedName name="_______h9" hidden="1">{"'Inversión Extranjera'!$A$1:$AG$74","'Inversión Extranjera'!$G$7:$AF$61"}</definedName>
    <definedName name="______g1" localSheetId="0" hidden="1">#REF!</definedName>
    <definedName name="______g1" localSheetId="11" hidden="1">#REF!</definedName>
    <definedName name="______g1" localSheetId="13" hidden="1">#REF!</definedName>
    <definedName name="______g1" localSheetId="15" hidden="1">#REF!</definedName>
    <definedName name="______g1" localSheetId="1" hidden="1">#REF!</definedName>
    <definedName name="______g1" localSheetId="19" hidden="1">#REF!</definedName>
    <definedName name="______g1" localSheetId="2" hidden="1">#REF!</definedName>
    <definedName name="______g1" localSheetId="3" hidden="1">#REF!</definedName>
    <definedName name="______g1" localSheetId="4" hidden="1">#REF!</definedName>
    <definedName name="______g1" localSheetId="5" hidden="1">#REF!</definedName>
    <definedName name="______g1" localSheetId="8" hidden="1">#REF!</definedName>
    <definedName name="______g1" localSheetId="9" hidden="1">#REF!</definedName>
    <definedName name="______g1" localSheetId="26" hidden="1">#REF!</definedName>
    <definedName name="______g1" localSheetId="27" hidden="1">#REF!</definedName>
    <definedName name="______g1" hidden="1">#REF!</definedName>
    <definedName name="______h9" localSheetId="10" hidden="1">{"'Inversión Extranjera'!$A$1:$AG$74","'Inversión Extranjera'!$G$7:$AF$61"}</definedName>
    <definedName name="______h9" localSheetId="11" hidden="1">{"'Inversión Extranjera'!$A$1:$AG$74","'Inversión Extranjera'!$G$7:$AF$61"}</definedName>
    <definedName name="______h9" localSheetId="13" hidden="1">{"'Inversión Extranjera'!$A$1:$AG$74","'Inversión Extranjera'!$G$7:$AF$61"}</definedName>
    <definedName name="______h9" localSheetId="15" hidden="1">{"'Inversión Extranjera'!$A$1:$AG$74","'Inversión Extranjera'!$G$7:$AF$61"}</definedName>
    <definedName name="______h9" localSheetId="1" hidden="1">{"'Inversión Extranjera'!$A$1:$AG$74","'Inversión Extranjera'!$G$7:$AF$61"}</definedName>
    <definedName name="______h9" localSheetId="19"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26" hidden="1">{"'Inversión Extranjera'!$A$1:$AG$74","'Inversión Extranjera'!$G$7:$AF$61"}</definedName>
    <definedName name="______h9" localSheetId="27" hidden="1">{"'Inversión Extranjera'!$A$1:$AG$74","'Inversión Extranjera'!$G$7:$AF$61"}</definedName>
    <definedName name="______h9" localSheetId="28" hidden="1">{"'Inversión Extranjera'!$A$1:$AG$74","'Inversión Extranjera'!$G$7:$AF$61"}</definedName>
    <definedName name="______h9" hidden="1">{"'Inversión Extranjera'!$A$1:$AG$74","'Inversión Extranjera'!$G$7:$AF$61"}</definedName>
    <definedName name="_____g1" localSheetId="0" hidden="1">#REF!</definedName>
    <definedName name="_____g1" localSheetId="11" hidden="1">#REF!</definedName>
    <definedName name="_____g1" localSheetId="13" hidden="1">#REF!</definedName>
    <definedName name="_____g1" localSheetId="15" hidden="1">#REF!</definedName>
    <definedName name="_____g1" localSheetId="1" hidden="1">#REF!</definedName>
    <definedName name="_____g1" localSheetId="19" hidden="1">#REF!</definedName>
    <definedName name="_____g1" localSheetId="2" hidden="1">#REF!</definedName>
    <definedName name="_____g1" localSheetId="3" hidden="1">#REF!</definedName>
    <definedName name="_____g1" localSheetId="4" hidden="1">#REF!</definedName>
    <definedName name="_____g1" localSheetId="5" hidden="1">#REF!</definedName>
    <definedName name="_____g1" localSheetId="8" hidden="1">#REF!</definedName>
    <definedName name="_____g1" localSheetId="9" hidden="1">#REF!</definedName>
    <definedName name="_____g1" localSheetId="26" hidden="1">#REF!</definedName>
    <definedName name="_____g1" localSheetId="27" hidden="1">#REF!</definedName>
    <definedName name="_____g1" hidden="1">#REF!</definedName>
    <definedName name="_____h9" localSheetId="10" hidden="1">{"'Inversión Extranjera'!$A$1:$AG$74","'Inversión Extranjera'!$G$7:$AF$61"}</definedName>
    <definedName name="_____h9" localSheetId="11" hidden="1">{"'Inversión Extranjera'!$A$1:$AG$74","'Inversión Extranjera'!$G$7:$AF$61"}</definedName>
    <definedName name="_____h9" localSheetId="13" hidden="1">{"'Inversión Extranjera'!$A$1:$AG$74","'Inversión Extranjera'!$G$7:$AF$61"}</definedName>
    <definedName name="_____h9" localSheetId="15" hidden="1">{"'Inversión Extranjera'!$A$1:$AG$74","'Inversión Extranjera'!$G$7:$AF$61"}</definedName>
    <definedName name="_____h9" localSheetId="1" hidden="1">{"'Inversión Extranjera'!$A$1:$AG$74","'Inversión Extranjera'!$G$7:$AF$61"}</definedName>
    <definedName name="_____h9" localSheetId="19"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26" hidden="1">{"'Inversión Extranjera'!$A$1:$AG$74","'Inversión Extranjera'!$G$7:$AF$61"}</definedName>
    <definedName name="_____h9" localSheetId="27" hidden="1">{"'Inversión Extranjera'!$A$1:$AG$74","'Inversión Extranjera'!$G$7:$AF$61"}</definedName>
    <definedName name="_____h9" localSheetId="28" hidden="1">{"'Inversión Extranjera'!$A$1:$AG$74","'Inversión Extranjera'!$G$7:$AF$61"}</definedName>
    <definedName name="_____h9" hidden="1">{"'Inversión Extranjera'!$A$1:$AG$74","'Inversión Extranjera'!$G$7:$AF$61"}</definedName>
    <definedName name="____g1" localSheetId="0" hidden="1">#REF!</definedName>
    <definedName name="____g1" localSheetId="11" hidden="1">#REF!</definedName>
    <definedName name="____g1" localSheetId="13" hidden="1">#REF!</definedName>
    <definedName name="____g1" localSheetId="15" hidden="1">#REF!</definedName>
    <definedName name="____g1" localSheetId="1" hidden="1">#REF!</definedName>
    <definedName name="____g1" localSheetId="19" hidden="1">#REF!</definedName>
    <definedName name="____g1" localSheetId="2" hidden="1">#REF!</definedName>
    <definedName name="____g1" localSheetId="3" hidden="1">#REF!</definedName>
    <definedName name="____g1" localSheetId="4" hidden="1">#REF!</definedName>
    <definedName name="____g1" localSheetId="5" hidden="1">#REF!</definedName>
    <definedName name="____g1" localSheetId="8" hidden="1">#REF!</definedName>
    <definedName name="____g1" localSheetId="9" hidden="1">#REF!</definedName>
    <definedName name="____g1" localSheetId="26" hidden="1">#REF!</definedName>
    <definedName name="____g1" localSheetId="27" hidden="1">#REF!</definedName>
    <definedName name="____g1" hidden="1">#REF!</definedName>
    <definedName name="____h9" localSheetId="10" hidden="1">{"'Inversión Extranjera'!$A$1:$AG$74","'Inversión Extranjera'!$G$7:$AF$61"}</definedName>
    <definedName name="____h9" localSheetId="11" hidden="1">{"'Inversión Extranjera'!$A$1:$AG$74","'Inversión Extranjera'!$G$7:$AF$61"}</definedName>
    <definedName name="____h9" localSheetId="13" hidden="1">{"'Inversión Extranjera'!$A$1:$AG$74","'Inversión Extranjera'!$G$7:$AF$61"}</definedName>
    <definedName name="____h9" localSheetId="15" hidden="1">{"'Inversión Extranjera'!$A$1:$AG$74","'Inversión Extranjera'!$G$7:$AF$61"}</definedName>
    <definedName name="____h9" localSheetId="1" hidden="1">{"'Inversión Extranjera'!$A$1:$AG$74","'Inversión Extranjera'!$G$7:$AF$61"}</definedName>
    <definedName name="____h9" localSheetId="19"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26" hidden="1">{"'Inversión Extranjera'!$A$1:$AG$74","'Inversión Extranjera'!$G$7:$AF$61"}</definedName>
    <definedName name="____h9" localSheetId="27" hidden="1">{"'Inversión Extranjera'!$A$1:$AG$74","'Inversión Extranjera'!$G$7:$AF$61"}</definedName>
    <definedName name="____h9" localSheetId="28" hidden="1">{"'Inversión Extranjera'!$A$1:$AG$74","'Inversión Extranjera'!$G$7:$AF$61"}</definedName>
    <definedName name="____h9" hidden="1">{"'Inversión Extranjera'!$A$1:$AG$74","'Inversión Extranjera'!$G$7:$AF$61"}</definedName>
    <definedName name="___g1" localSheetId="0" hidden="1">#REF!</definedName>
    <definedName name="___g1" localSheetId="11" hidden="1">#REF!</definedName>
    <definedName name="___g1" localSheetId="13" hidden="1">#REF!</definedName>
    <definedName name="___g1" localSheetId="15" hidden="1">#REF!</definedName>
    <definedName name="___g1" localSheetId="1" hidden="1">#REF!</definedName>
    <definedName name="___g1" localSheetId="19" hidden="1">#REF!</definedName>
    <definedName name="___g1" localSheetId="2" hidden="1">#REF!</definedName>
    <definedName name="___g1" localSheetId="3" hidden="1">#REF!</definedName>
    <definedName name="___g1" localSheetId="4" hidden="1">#REF!</definedName>
    <definedName name="___g1" localSheetId="5" hidden="1">#REF!</definedName>
    <definedName name="___g1" localSheetId="8" hidden="1">#REF!</definedName>
    <definedName name="___g1" localSheetId="9" hidden="1">#REF!</definedName>
    <definedName name="___g1" localSheetId="26" hidden="1">#REF!</definedName>
    <definedName name="___g1" localSheetId="27" hidden="1">#REF!</definedName>
    <definedName name="___g1" hidden="1">#REF!</definedName>
    <definedName name="___h9" localSheetId="10" hidden="1">{"'Inversión Extranjera'!$A$1:$AG$74","'Inversión Extranjera'!$G$7:$AF$61"}</definedName>
    <definedName name="___h9" localSheetId="11" hidden="1">{"'Inversión Extranjera'!$A$1:$AG$74","'Inversión Extranjera'!$G$7:$AF$61"}</definedName>
    <definedName name="___h9" localSheetId="13" hidden="1">{"'Inversión Extranjera'!$A$1:$AG$74","'Inversión Extranjera'!$G$7:$AF$61"}</definedName>
    <definedName name="___h9" localSheetId="15" hidden="1">{"'Inversión Extranjera'!$A$1:$AG$74","'Inversión Extranjera'!$G$7:$AF$61"}</definedName>
    <definedName name="___h9" localSheetId="1" hidden="1">{"'Inversión Extranjera'!$A$1:$AG$74","'Inversión Extranjera'!$G$7:$AF$61"}</definedName>
    <definedName name="___h9" localSheetId="19"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26" hidden="1">{"'Inversión Extranjera'!$A$1:$AG$74","'Inversión Extranjera'!$G$7:$AF$61"}</definedName>
    <definedName name="___h9" localSheetId="27" hidden="1">{"'Inversión Extranjera'!$A$1:$AG$74","'Inversión Extranjera'!$G$7:$AF$61"}</definedName>
    <definedName name="___h9" localSheetId="28" hidden="1">{"'Inversión Extranjera'!$A$1:$AG$74","'Inversión Extranjera'!$G$7:$AF$61"}</definedName>
    <definedName name="___h9" hidden="1">{"'Inversión Extranjera'!$A$1:$AG$74","'Inversión Extranjera'!$G$7:$AF$61"}</definedName>
    <definedName name="___xlfn.RTD" hidden="1">#NAME?</definedName>
    <definedName name="__1" localSheetId="13" hidden="1">#REF!</definedName>
    <definedName name="__1" localSheetId="5" hidden="1">#REF!</definedName>
    <definedName name="__1" localSheetId="9" hidden="1">#REF!</definedName>
    <definedName name="__1" localSheetId="27" hidden="1">#REF!</definedName>
    <definedName name="__1" hidden="1">#REF!</definedName>
    <definedName name="__1__123Graph_AGRßFICO_1B" localSheetId="0" hidden="1">#REF!</definedName>
    <definedName name="__1__123Graph_AGRßFICO_1B" localSheetId="11" hidden="1">#REF!</definedName>
    <definedName name="__1__123Graph_AGRßFICO_1B" localSheetId="13" hidden="1">#REF!</definedName>
    <definedName name="__1__123Graph_AGRßFICO_1B" localSheetId="15" hidden="1">#REF!</definedName>
    <definedName name="__1__123Graph_AGRßFICO_1B" localSheetId="1" hidden="1">#REF!</definedName>
    <definedName name="__1__123Graph_AGRßFICO_1B" localSheetId="19" hidden="1">#REF!</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5" hidden="1">#REF!</definedName>
    <definedName name="__1__123Graph_AGRßFICO_1B" localSheetId="8" hidden="1">#REF!</definedName>
    <definedName name="__1__123Graph_AGRßFICO_1B" localSheetId="9" hidden="1">#REF!</definedName>
    <definedName name="__1__123Graph_AGRßFICO_1B" localSheetId="26" hidden="1">#REF!</definedName>
    <definedName name="__1__123Graph_AGRßFICO_1B" localSheetId="27" hidden="1">#REF!</definedName>
    <definedName name="__1__123Graph_AGRßFICO_1B" hidden="1">#REF!</definedName>
    <definedName name="__12" localSheetId="13" hidden="1">#REF!</definedName>
    <definedName name="__12" localSheetId="5" hidden="1">#REF!</definedName>
    <definedName name="__12" localSheetId="9" hidden="1">#REF!</definedName>
    <definedName name="__12" localSheetId="27" hidden="1">#REF!</definedName>
    <definedName name="__12" hidden="1">#REF!</definedName>
    <definedName name="__123Graph_A" localSheetId="0" hidden="1">#REF!</definedName>
    <definedName name="__123Graph_A" localSheetId="11" hidden="1">#REF!</definedName>
    <definedName name="__123Graph_A" localSheetId="13" hidden="1">#REF!</definedName>
    <definedName name="__123Graph_A" localSheetId="15" hidden="1">#REF!</definedName>
    <definedName name="__123Graph_A" localSheetId="1" hidden="1">#REF!</definedName>
    <definedName name="__123Graph_A" localSheetId="19" hidden="1">#REF!</definedName>
    <definedName name="__123Graph_A" localSheetId="2" hidden="1">#REF!</definedName>
    <definedName name="__123Graph_A" localSheetId="3" hidden="1">#REF!</definedName>
    <definedName name="__123Graph_A" localSheetId="4" hidden="1">#REF!</definedName>
    <definedName name="__123Graph_A" localSheetId="5" hidden="1">#REF!</definedName>
    <definedName name="__123Graph_A" localSheetId="8" hidden="1">#REF!</definedName>
    <definedName name="__123Graph_A" localSheetId="9" hidden="1">#REF!</definedName>
    <definedName name="__123Graph_A" localSheetId="26" hidden="1">#REF!</definedName>
    <definedName name="__123Graph_A" localSheetId="27" hidden="1">#REF!</definedName>
    <definedName name="__123Graph_A" hidden="1">#REF!</definedName>
    <definedName name="__123Graph_AChart1" localSheetId="28" hidden="1">'[1]Chart 6'!$C$26:$AB$26</definedName>
    <definedName name="__123Graph_AChart1" hidden="1">'[2]Chart 6'!$C$26:$AB$26</definedName>
    <definedName name="__123Graph_AGraph2" hidden="1">[3]Datos!$N$115:$DA$115</definedName>
    <definedName name="__123Graph_AMONEY" localSheetId="0" hidden="1">'[4]Table 4'!#REF!</definedName>
    <definedName name="__123Graph_AMONEY" localSheetId="10" hidden="1">'[4]Table 4'!#REF!</definedName>
    <definedName name="__123Graph_AMONEY" localSheetId="11" hidden="1">'[4]Table 4'!#REF!</definedName>
    <definedName name="__123Graph_AMONEY" localSheetId="13" hidden="1">'[4]Table 4'!#REF!</definedName>
    <definedName name="__123Graph_AMONEY" localSheetId="15" hidden="1">'[4]Table 4'!#REF!</definedName>
    <definedName name="__123Graph_AMONEY" localSheetId="1" hidden="1">'[4]Table 4'!#REF!</definedName>
    <definedName name="__123Graph_AMONEY" localSheetId="19" hidden="1">'[4]Table 4'!#REF!</definedName>
    <definedName name="__123Graph_AMONEY" localSheetId="2" hidden="1">'[4]Table 4'!#REF!</definedName>
    <definedName name="__123Graph_AMONEY" localSheetId="4" hidden="1">'[4]Table 4'!#REF!</definedName>
    <definedName name="__123Graph_AMONEY" localSheetId="5" hidden="1">'[4]Table 4'!#REF!</definedName>
    <definedName name="__123Graph_AMONEY" localSheetId="7" hidden="1">'[4]Table 4'!#REF!</definedName>
    <definedName name="__123Graph_AMONEY" localSheetId="8" hidden="1">'[4]Table 4'!#REF!</definedName>
    <definedName name="__123Graph_AMONEY" localSheetId="9" hidden="1">'[4]Table 4'!#REF!</definedName>
    <definedName name="__123Graph_AMONEY" localSheetId="26" hidden="1">'[4]Table 4'!#REF!</definedName>
    <definedName name="__123Graph_AMONEY" localSheetId="27" hidden="1">'[4]Table 4'!#REF!</definedName>
    <definedName name="__123Graph_AMONEY" localSheetId="28" hidden="1">'[4]Table 4'!#REF!</definedName>
    <definedName name="__123Graph_AMONEY" hidden="1">'[4]Table 4'!#REF!</definedName>
    <definedName name="__123Graph_Atcr" hidden="1">[3]Datos!$D$165:$K$165</definedName>
    <definedName name="__123Graph_B" localSheetId="0" hidden="1">[5]GDEr!#REF!</definedName>
    <definedName name="__123Graph_B" localSheetId="10" hidden="1">[5]GDEr!#REF!</definedName>
    <definedName name="__123Graph_B" localSheetId="11" hidden="1">[5]GDEr!#REF!</definedName>
    <definedName name="__123Graph_B" localSheetId="13" hidden="1">[5]GDEr!#REF!</definedName>
    <definedName name="__123Graph_B" localSheetId="15" hidden="1">[5]GDEr!#REF!</definedName>
    <definedName name="__123Graph_B" localSheetId="1" hidden="1">[5]GDEr!#REF!</definedName>
    <definedName name="__123Graph_B" localSheetId="19" hidden="1">[5]GDEr!#REF!</definedName>
    <definedName name="__123Graph_B" localSheetId="2" hidden="1">[5]GDEr!#REF!</definedName>
    <definedName name="__123Graph_B" localSheetId="4" hidden="1">[5]GDEr!#REF!</definedName>
    <definedName name="__123Graph_B" localSheetId="5" hidden="1">[5]GDEr!#REF!</definedName>
    <definedName name="__123Graph_B" localSheetId="7" hidden="1">[5]GDEr!#REF!</definedName>
    <definedName name="__123Graph_B" localSheetId="8" hidden="1">[5]GDEr!#REF!</definedName>
    <definedName name="__123Graph_B" localSheetId="9" hidden="1">[5]GDEr!#REF!</definedName>
    <definedName name="__123Graph_B" localSheetId="26" hidden="1">[5]GDEr!#REF!</definedName>
    <definedName name="__123Graph_B" localSheetId="27" hidden="1">[5]GDEr!#REF!</definedName>
    <definedName name="__123Graph_B" localSheetId="28" hidden="1">[5]GDEr!#REF!</definedName>
    <definedName name="__123Graph_B" hidden="1">[5]GDEr!#REF!</definedName>
    <definedName name="__123Graph_BCOMPEXP" localSheetId="0" hidden="1">[6]OUT!#REF!</definedName>
    <definedName name="__123Graph_BCOMPEXP" localSheetId="11" hidden="1">[6]OUT!#REF!</definedName>
    <definedName name="__123Graph_BCOMPEXP" localSheetId="13" hidden="1">[6]OUT!#REF!</definedName>
    <definedName name="__123Graph_BCOMPEXP" localSheetId="15" hidden="1">[6]OUT!#REF!</definedName>
    <definedName name="__123Graph_BCOMPEXP" localSheetId="1" hidden="1">[6]OUT!#REF!</definedName>
    <definedName name="__123Graph_BCOMPEXP" localSheetId="19" hidden="1">[6]OUT!#REF!</definedName>
    <definedName name="__123Graph_BCOMPEXP" localSheetId="2" hidden="1">[6]OUT!#REF!</definedName>
    <definedName name="__123Graph_BCOMPEXP" localSheetId="4" hidden="1">[6]OUT!#REF!</definedName>
    <definedName name="__123Graph_BCOMPEXP" localSheetId="5" hidden="1">[6]OUT!#REF!</definedName>
    <definedName name="__123Graph_BCOMPEXP" localSheetId="8" hidden="1">[6]OUT!#REF!</definedName>
    <definedName name="__123Graph_BCOMPEXP" localSheetId="9" hidden="1">[6]OUT!#REF!</definedName>
    <definedName name="__123Graph_BCOMPEXP" localSheetId="26" hidden="1">[6]OUT!#REF!</definedName>
    <definedName name="__123Graph_BCOMPEXP" localSheetId="27" hidden="1">[6]OUT!#REF!</definedName>
    <definedName name="__123Graph_BCOMPEXP" localSheetId="28" hidden="1">[6]OUT!#REF!</definedName>
    <definedName name="__123Graph_BCOMPEXP" hidden="1">[6]OUT!#REF!</definedName>
    <definedName name="__123Graph_BGraph2" hidden="1">[3]Datos!$N$112:$DA$112</definedName>
    <definedName name="__123Graph_BINVEST" localSheetId="0" hidden="1">[6]OUT!#REF!</definedName>
    <definedName name="__123Graph_BINVEST" localSheetId="10" hidden="1">[6]OUT!#REF!</definedName>
    <definedName name="__123Graph_BINVEST" localSheetId="11" hidden="1">[6]OUT!#REF!</definedName>
    <definedName name="__123Graph_BINVEST" localSheetId="13" hidden="1">[6]OUT!#REF!</definedName>
    <definedName name="__123Graph_BINVEST" localSheetId="15" hidden="1">[6]OUT!#REF!</definedName>
    <definedName name="__123Graph_BINVEST" localSheetId="1" hidden="1">[6]OUT!#REF!</definedName>
    <definedName name="__123Graph_BINVEST" localSheetId="19" hidden="1">[6]OUT!#REF!</definedName>
    <definedName name="__123Graph_BINVEST" localSheetId="2" hidden="1">[6]OUT!#REF!</definedName>
    <definedName name="__123Graph_BINVEST" localSheetId="4" hidden="1">[6]OUT!#REF!</definedName>
    <definedName name="__123Graph_BINVEST" localSheetId="5" hidden="1">[6]OUT!#REF!</definedName>
    <definedName name="__123Graph_BINVEST" localSheetId="7" hidden="1">[6]OUT!#REF!</definedName>
    <definedName name="__123Graph_BINVEST" localSheetId="8" hidden="1">[6]OUT!#REF!</definedName>
    <definedName name="__123Graph_BINVEST" localSheetId="9" hidden="1">[6]OUT!#REF!</definedName>
    <definedName name="__123Graph_BINVEST" localSheetId="26" hidden="1">[6]OUT!#REF!</definedName>
    <definedName name="__123Graph_BINVEST" localSheetId="27" hidden="1">[6]OUT!#REF!</definedName>
    <definedName name="__123Graph_BINVEST" localSheetId="28" hidden="1">[6]OUT!#REF!</definedName>
    <definedName name="__123Graph_BINVEST" hidden="1">[6]OUT!#REF!</definedName>
    <definedName name="__123Graph_BKUWAIT6" localSheetId="0" hidden="1">[6]OUT!#REF!</definedName>
    <definedName name="__123Graph_BKUWAIT6" localSheetId="11" hidden="1">[6]OUT!#REF!</definedName>
    <definedName name="__123Graph_BKUWAIT6" localSheetId="13" hidden="1">[6]OUT!#REF!</definedName>
    <definedName name="__123Graph_BKUWAIT6" localSheetId="15" hidden="1">[6]OUT!#REF!</definedName>
    <definedName name="__123Graph_BKUWAIT6" localSheetId="1" hidden="1">[6]OUT!#REF!</definedName>
    <definedName name="__123Graph_BKUWAIT6" localSheetId="19" hidden="1">[6]OUT!#REF!</definedName>
    <definedName name="__123Graph_BKUWAIT6" localSheetId="2" hidden="1">[6]OUT!#REF!</definedName>
    <definedName name="__123Graph_BKUWAIT6" localSheetId="4" hidden="1">[6]OUT!#REF!</definedName>
    <definedName name="__123Graph_BKUWAIT6" localSheetId="5" hidden="1">[6]OUT!#REF!</definedName>
    <definedName name="__123Graph_BKUWAIT6" localSheetId="8" hidden="1">[6]OUT!#REF!</definedName>
    <definedName name="__123Graph_BKUWAIT6" localSheetId="9" hidden="1">[6]OUT!#REF!</definedName>
    <definedName name="__123Graph_BKUWAIT6" localSheetId="26" hidden="1">[6]OUT!#REF!</definedName>
    <definedName name="__123Graph_BKUWAIT6" localSheetId="27" hidden="1">[6]OUT!#REF!</definedName>
    <definedName name="__123Graph_BKUWAIT6" localSheetId="28" hidden="1">[6]OUT!#REF!</definedName>
    <definedName name="__123Graph_BKUWAIT6" hidden="1">[6]OUT!#REF!</definedName>
    <definedName name="__123Graph_BMONEY" localSheetId="0" hidden="1">'[4]Table 4'!#REF!</definedName>
    <definedName name="__123Graph_BMONEY" localSheetId="11" hidden="1">'[4]Table 4'!#REF!</definedName>
    <definedName name="__123Graph_BMONEY" localSheetId="13" hidden="1">'[4]Table 4'!#REF!</definedName>
    <definedName name="__123Graph_BMONEY" localSheetId="15" hidden="1">'[4]Table 4'!#REF!</definedName>
    <definedName name="__123Graph_BMONEY" localSheetId="19" hidden="1">'[4]Table 4'!#REF!</definedName>
    <definedName name="__123Graph_BMONEY" localSheetId="2" hidden="1">'[4]Table 4'!#REF!</definedName>
    <definedName name="__123Graph_BMONEY" localSheetId="4" hidden="1">'[4]Table 4'!#REF!</definedName>
    <definedName name="__123Graph_BMONEY" localSheetId="5" hidden="1">'[4]Table 4'!#REF!</definedName>
    <definedName name="__123Graph_BMONEY" localSheetId="8" hidden="1">'[4]Table 4'!#REF!</definedName>
    <definedName name="__123Graph_BMONEY" localSheetId="9" hidden="1">'[4]Table 4'!#REF!</definedName>
    <definedName name="__123Graph_BMONEY" localSheetId="26" hidden="1">'[4]Table 4'!#REF!</definedName>
    <definedName name="__123Graph_BMONEY" localSheetId="27" hidden="1">'[4]Table 4'!#REF!</definedName>
    <definedName name="__123Graph_BMONEY" localSheetId="28" hidden="1">'[4]Table 4'!#REF!</definedName>
    <definedName name="__123Graph_BMONEY" hidden="1">'[4]Table 4'!#REF!</definedName>
    <definedName name="__123Graph_C" localSheetId="0" hidden="1">#REF!</definedName>
    <definedName name="__123Graph_C" localSheetId="11" hidden="1">#REF!</definedName>
    <definedName name="__123Graph_C" localSheetId="13" hidden="1">#REF!</definedName>
    <definedName name="__123Graph_C" localSheetId="15" hidden="1">#REF!</definedName>
    <definedName name="__123Graph_C" localSheetId="1" hidden="1">#REF!</definedName>
    <definedName name="__123Graph_C" localSheetId="19" hidden="1">#REF!</definedName>
    <definedName name="__123Graph_C" localSheetId="2" hidden="1">#REF!</definedName>
    <definedName name="__123Graph_C" localSheetId="3" hidden="1">#REF!</definedName>
    <definedName name="__123Graph_C" localSheetId="4" hidden="1">#REF!</definedName>
    <definedName name="__123Graph_C" localSheetId="5" hidden="1">#REF!</definedName>
    <definedName name="__123Graph_C" localSheetId="8" hidden="1">#REF!</definedName>
    <definedName name="__123Graph_C" localSheetId="9" hidden="1">#REF!</definedName>
    <definedName name="__123Graph_C" localSheetId="26" hidden="1">#REF!</definedName>
    <definedName name="__123Graph_C" localSheetId="27" hidden="1">#REF!</definedName>
    <definedName name="__123Graph_C" hidden="1">#REF!</definedName>
    <definedName name="__123Graph_CMONEY" localSheetId="0" hidden="1">'[4]Table 4'!#REF!</definedName>
    <definedName name="__123Graph_CMONEY" localSheetId="11" hidden="1">'[4]Table 4'!#REF!</definedName>
    <definedName name="__123Graph_CMONEY" localSheetId="13" hidden="1">'[4]Table 4'!#REF!</definedName>
    <definedName name="__123Graph_CMONEY" localSheetId="15" hidden="1">'[4]Table 4'!#REF!</definedName>
    <definedName name="__123Graph_CMONEY" localSheetId="1" hidden="1">'[4]Table 4'!#REF!</definedName>
    <definedName name="__123Graph_CMONEY" localSheetId="19" hidden="1">'[4]Table 4'!#REF!</definedName>
    <definedName name="__123Graph_CMONEY" localSheetId="2" hidden="1">'[4]Table 4'!#REF!</definedName>
    <definedName name="__123Graph_CMONEY" localSheetId="4" hidden="1">'[4]Table 4'!#REF!</definedName>
    <definedName name="__123Graph_CMONEY" localSheetId="5" hidden="1">'[4]Table 4'!#REF!</definedName>
    <definedName name="__123Graph_CMONEY" localSheetId="8" hidden="1">'[4]Table 4'!#REF!</definedName>
    <definedName name="__123Graph_CMONEY" localSheetId="9" hidden="1">'[4]Table 4'!#REF!</definedName>
    <definedName name="__123Graph_CMONEY" localSheetId="26" hidden="1">'[4]Table 4'!#REF!</definedName>
    <definedName name="__123Graph_CMONEY" localSheetId="27" hidden="1">'[4]Table 4'!#REF!</definedName>
    <definedName name="__123Graph_CMONEY" hidden="1">'[4]Table 4'!#REF!</definedName>
    <definedName name="__123Graph_D" hidden="1">[7]Database!$L$163:$L$163</definedName>
    <definedName name="__123Graph_DFISCDEV1" localSheetId="0" hidden="1">[6]OUT!#REF!</definedName>
    <definedName name="__123Graph_DFISCDEV1" localSheetId="10" hidden="1">[6]OUT!#REF!</definedName>
    <definedName name="__123Graph_DFISCDEV1" localSheetId="11" hidden="1">[6]OUT!#REF!</definedName>
    <definedName name="__123Graph_DFISCDEV1" localSheetId="13" hidden="1">[6]OUT!#REF!</definedName>
    <definedName name="__123Graph_DFISCDEV1" localSheetId="15" hidden="1">[6]OUT!#REF!</definedName>
    <definedName name="__123Graph_DFISCDEV1" localSheetId="1" hidden="1">[6]OUT!#REF!</definedName>
    <definedName name="__123Graph_DFISCDEV1" localSheetId="19" hidden="1">[6]OUT!#REF!</definedName>
    <definedName name="__123Graph_DFISCDEV1" localSheetId="2" hidden="1">[6]OUT!#REF!</definedName>
    <definedName name="__123Graph_DFISCDEV1" localSheetId="4" hidden="1">[6]OUT!#REF!</definedName>
    <definedName name="__123Graph_DFISCDEV1" localSheetId="5" hidden="1">[6]OUT!#REF!</definedName>
    <definedName name="__123Graph_DFISCDEV1" localSheetId="7" hidden="1">[6]OUT!#REF!</definedName>
    <definedName name="__123Graph_DFISCDEV1" localSheetId="8" hidden="1">[6]OUT!#REF!</definedName>
    <definedName name="__123Graph_DFISCDEV1" localSheetId="9" hidden="1">[6]OUT!#REF!</definedName>
    <definedName name="__123Graph_DFISCDEV1" localSheetId="26" hidden="1">[6]OUT!#REF!</definedName>
    <definedName name="__123Graph_DFISCDEV1" localSheetId="27" hidden="1">[6]OUT!#REF!</definedName>
    <definedName name="__123Graph_DFISCDEV1" localSheetId="28" hidden="1">[6]OUT!#REF!</definedName>
    <definedName name="__123Graph_DFISCDEV1" hidden="1">[6]OUT!#REF!</definedName>
    <definedName name="__123Graph_DINVEST" localSheetId="0" hidden="1">[6]OUT!#REF!</definedName>
    <definedName name="__123Graph_DINVEST" localSheetId="11" hidden="1">[6]OUT!#REF!</definedName>
    <definedName name="__123Graph_DINVEST" localSheetId="13" hidden="1">[6]OUT!#REF!</definedName>
    <definedName name="__123Graph_DINVEST" localSheetId="15" hidden="1">[6]OUT!#REF!</definedName>
    <definedName name="__123Graph_DINVEST" localSheetId="1" hidden="1">[6]OUT!#REF!</definedName>
    <definedName name="__123Graph_DINVEST" localSheetId="19" hidden="1">[6]OUT!#REF!</definedName>
    <definedName name="__123Graph_DINVEST" localSheetId="2" hidden="1">[6]OUT!#REF!</definedName>
    <definedName name="__123Graph_DINVEST" localSheetId="4" hidden="1">[6]OUT!#REF!</definedName>
    <definedName name="__123Graph_DINVEST" localSheetId="5" hidden="1">[6]OUT!#REF!</definedName>
    <definedName name="__123Graph_DINVEST" localSheetId="8" hidden="1">[6]OUT!#REF!</definedName>
    <definedName name="__123Graph_DINVEST" localSheetId="9" hidden="1">[6]OUT!#REF!</definedName>
    <definedName name="__123Graph_DINVEST" localSheetId="26" hidden="1">[6]OUT!#REF!</definedName>
    <definedName name="__123Graph_DINVEST" localSheetId="27" hidden="1">[6]OUT!#REF!</definedName>
    <definedName name="__123Graph_DINVEST" localSheetId="28" hidden="1">[6]OUT!#REF!</definedName>
    <definedName name="__123Graph_DINVEST" hidden="1">[6]OUT!#REF!</definedName>
    <definedName name="__123Graph_DKUWAIT5" localSheetId="0" hidden="1">[6]OUT!#REF!</definedName>
    <definedName name="__123Graph_DKUWAIT5" localSheetId="11" hidden="1">[6]OUT!#REF!</definedName>
    <definedName name="__123Graph_DKUWAIT5" localSheetId="13" hidden="1">[6]OUT!#REF!</definedName>
    <definedName name="__123Graph_DKUWAIT5" localSheetId="15" hidden="1">[6]OUT!#REF!</definedName>
    <definedName name="__123Graph_DKUWAIT5" localSheetId="19" hidden="1">[6]OUT!#REF!</definedName>
    <definedName name="__123Graph_DKUWAIT5" localSheetId="2" hidden="1">[6]OUT!#REF!</definedName>
    <definedName name="__123Graph_DKUWAIT5" localSheetId="4" hidden="1">[6]OUT!#REF!</definedName>
    <definedName name="__123Graph_DKUWAIT5" localSheetId="5" hidden="1">[6]OUT!#REF!</definedName>
    <definedName name="__123Graph_DKUWAIT5" localSheetId="8" hidden="1">[6]OUT!#REF!</definedName>
    <definedName name="__123Graph_DKUWAIT5" localSheetId="9" hidden="1">[6]OUT!#REF!</definedName>
    <definedName name="__123Graph_DKUWAIT5" localSheetId="26" hidden="1">[6]OUT!#REF!</definedName>
    <definedName name="__123Graph_DKUWAIT5" localSheetId="27" hidden="1">[6]OUT!#REF!</definedName>
    <definedName name="__123Graph_DKUWAIT5" localSheetId="28" hidden="1">[6]OUT!#REF!</definedName>
    <definedName name="__123Graph_DKUWAIT5" hidden="1">[6]OUT!#REF!</definedName>
    <definedName name="__123Graph_DMONEY" localSheetId="0" hidden="1">'[4]Table 4'!#REF!</definedName>
    <definedName name="__123Graph_DMONEY" localSheetId="11" hidden="1">'[4]Table 4'!#REF!</definedName>
    <definedName name="__123Graph_DMONEY" localSheetId="13" hidden="1">'[4]Table 4'!#REF!</definedName>
    <definedName name="__123Graph_DMONEY" localSheetId="15" hidden="1">'[4]Table 4'!#REF!</definedName>
    <definedName name="__123Graph_DMONEY" localSheetId="19" hidden="1">'[4]Table 4'!#REF!</definedName>
    <definedName name="__123Graph_DMONEY" localSheetId="2" hidden="1">'[4]Table 4'!#REF!</definedName>
    <definedName name="__123Graph_DMONEY" localSheetId="4" hidden="1">'[4]Table 4'!#REF!</definedName>
    <definedName name="__123Graph_DMONEY" localSheetId="5" hidden="1">'[4]Table 4'!#REF!</definedName>
    <definedName name="__123Graph_DMONEY" localSheetId="8" hidden="1">'[4]Table 4'!#REF!</definedName>
    <definedName name="__123Graph_DMONEY" localSheetId="9" hidden="1">'[4]Table 4'!#REF!</definedName>
    <definedName name="__123Graph_DMONEY" localSheetId="26" hidden="1">'[4]Table 4'!#REF!</definedName>
    <definedName name="__123Graph_DMONEY" localSheetId="27" hidden="1">'[4]Table 4'!#REF!</definedName>
    <definedName name="__123Graph_DMONEY" localSheetId="28" hidden="1">'[4]Table 4'!#REF!</definedName>
    <definedName name="__123Graph_DMONEY" hidden="1">'[4]Table 4'!#REF!</definedName>
    <definedName name="__123Graph_E" hidden="1">[8]Database!$G$59:$G$63</definedName>
    <definedName name="__123Graph_EFISCDEV1" localSheetId="0" hidden="1">[6]OUT!#REF!</definedName>
    <definedName name="__123Graph_EFISCDEV1" localSheetId="10" hidden="1">[6]OUT!#REF!</definedName>
    <definedName name="__123Graph_EFISCDEV1" localSheetId="11" hidden="1">[6]OUT!#REF!</definedName>
    <definedName name="__123Graph_EFISCDEV1" localSheetId="13" hidden="1">[6]OUT!#REF!</definedName>
    <definedName name="__123Graph_EFISCDEV1" localSheetId="15" hidden="1">[6]OUT!#REF!</definedName>
    <definedName name="__123Graph_EFISCDEV1" localSheetId="1" hidden="1">[6]OUT!#REF!</definedName>
    <definedName name="__123Graph_EFISCDEV1" localSheetId="19" hidden="1">[6]OUT!#REF!</definedName>
    <definedName name="__123Graph_EFISCDEV1" localSheetId="2" hidden="1">[6]OUT!#REF!</definedName>
    <definedName name="__123Graph_EFISCDEV1" localSheetId="4" hidden="1">[6]OUT!#REF!</definedName>
    <definedName name="__123Graph_EFISCDEV1" localSheetId="5" hidden="1">[6]OUT!#REF!</definedName>
    <definedName name="__123Graph_EFISCDEV1" localSheetId="7" hidden="1">[6]OUT!#REF!</definedName>
    <definedName name="__123Graph_EFISCDEV1" localSheetId="8" hidden="1">[6]OUT!#REF!</definedName>
    <definedName name="__123Graph_EFISCDEV1" localSheetId="9" hidden="1">[6]OUT!#REF!</definedName>
    <definedName name="__123Graph_EFISCDEV1" localSheetId="26" hidden="1">[6]OUT!#REF!</definedName>
    <definedName name="__123Graph_EFISCDEV1" localSheetId="27" hidden="1">[6]OUT!#REF!</definedName>
    <definedName name="__123Graph_EFISCDEV1" localSheetId="28" hidden="1">[6]OUT!#REF!</definedName>
    <definedName name="__123Graph_EFISCDEV1" hidden="1">[6]OUT!#REF!</definedName>
    <definedName name="__123Graph_EINVEST" localSheetId="0" hidden="1">[6]OUT!#REF!</definedName>
    <definedName name="__123Graph_EINVEST" localSheetId="11" hidden="1">[6]OUT!#REF!</definedName>
    <definedName name="__123Graph_EINVEST" localSheetId="13" hidden="1">[6]OUT!#REF!</definedName>
    <definedName name="__123Graph_EINVEST" localSheetId="15" hidden="1">[6]OUT!#REF!</definedName>
    <definedName name="__123Graph_EINVEST" localSheetId="1" hidden="1">[6]OUT!#REF!</definedName>
    <definedName name="__123Graph_EINVEST" localSheetId="19" hidden="1">[6]OUT!#REF!</definedName>
    <definedName name="__123Graph_EINVEST" localSheetId="2" hidden="1">[6]OUT!#REF!</definedName>
    <definedName name="__123Graph_EINVEST" localSheetId="4" hidden="1">[6]OUT!#REF!</definedName>
    <definedName name="__123Graph_EINVEST" localSheetId="5" hidden="1">[6]OUT!#REF!</definedName>
    <definedName name="__123Graph_EINVEST" localSheetId="8" hidden="1">[6]OUT!#REF!</definedName>
    <definedName name="__123Graph_EINVEST" localSheetId="9" hidden="1">[6]OUT!#REF!</definedName>
    <definedName name="__123Graph_EINVEST" localSheetId="26" hidden="1">[6]OUT!#REF!</definedName>
    <definedName name="__123Graph_EINVEST" localSheetId="27" hidden="1">[6]OUT!#REF!</definedName>
    <definedName name="__123Graph_EINVEST" localSheetId="28" hidden="1">[6]OUT!#REF!</definedName>
    <definedName name="__123Graph_EINVEST" hidden="1">[6]OUT!#REF!</definedName>
    <definedName name="__123Graph_EKUWAIT5" localSheetId="0" hidden="1">[6]OUT!#REF!</definedName>
    <definedName name="__123Graph_EKUWAIT5" localSheetId="11" hidden="1">[6]OUT!#REF!</definedName>
    <definedName name="__123Graph_EKUWAIT5" localSheetId="13" hidden="1">[6]OUT!#REF!</definedName>
    <definedName name="__123Graph_EKUWAIT5" localSheetId="15" hidden="1">[6]OUT!#REF!</definedName>
    <definedName name="__123Graph_EKUWAIT5" localSheetId="19" hidden="1">[6]OUT!#REF!</definedName>
    <definedName name="__123Graph_EKUWAIT5" localSheetId="2" hidden="1">[6]OUT!#REF!</definedName>
    <definedName name="__123Graph_EKUWAIT5" localSheetId="4" hidden="1">[6]OUT!#REF!</definedName>
    <definedName name="__123Graph_EKUWAIT5" localSheetId="5" hidden="1">[6]OUT!#REF!</definedName>
    <definedName name="__123Graph_EKUWAIT5" localSheetId="8" hidden="1">[6]OUT!#REF!</definedName>
    <definedName name="__123Graph_EKUWAIT5" localSheetId="9" hidden="1">[6]OUT!#REF!</definedName>
    <definedName name="__123Graph_EKUWAIT5" localSheetId="26" hidden="1">[6]OUT!#REF!</definedName>
    <definedName name="__123Graph_EKUWAIT5" localSheetId="27" hidden="1">[6]OUT!#REF!</definedName>
    <definedName name="__123Graph_EKUWAIT5" localSheetId="28" hidden="1">[6]OUT!#REF!</definedName>
    <definedName name="__123Graph_EKUWAIT5" hidden="1">[6]OUT!#REF!</definedName>
    <definedName name="__123Graph_F" hidden="1">[8]Database!$H$59:$H$63</definedName>
    <definedName name="__123Graph_LBL_Atcr" hidden="1">[3]Datos!$D$165:$K$165</definedName>
    <definedName name="__123Graph_X" localSheetId="0" hidden="1">[9]BOP!#REF!</definedName>
    <definedName name="__123Graph_X" localSheetId="10" hidden="1">[9]BOP!#REF!</definedName>
    <definedName name="__123Graph_X" localSheetId="11" hidden="1">[9]BOP!#REF!</definedName>
    <definedName name="__123Graph_X" localSheetId="13" hidden="1">[9]BOP!#REF!</definedName>
    <definedName name="__123Graph_X" localSheetId="15" hidden="1">[9]BOP!#REF!</definedName>
    <definedName name="__123Graph_X" localSheetId="1" hidden="1">[9]BOP!#REF!</definedName>
    <definedName name="__123Graph_X" localSheetId="19" hidden="1">[9]BOP!#REF!</definedName>
    <definedName name="__123Graph_X" localSheetId="2" hidden="1">[9]BOP!#REF!</definedName>
    <definedName name="__123Graph_X" localSheetId="4" hidden="1">[9]BOP!#REF!</definedName>
    <definedName name="__123Graph_X" localSheetId="5" hidden="1">[9]BOP!#REF!</definedName>
    <definedName name="__123Graph_X" localSheetId="7" hidden="1">[9]BOP!#REF!</definedName>
    <definedName name="__123Graph_X" localSheetId="8" hidden="1">[9]BOP!#REF!</definedName>
    <definedName name="__123Graph_X" localSheetId="9" hidden="1">[9]BOP!#REF!</definedName>
    <definedName name="__123Graph_X" localSheetId="26" hidden="1">[9]BOP!#REF!</definedName>
    <definedName name="__123Graph_X" localSheetId="27" hidden="1">[9]BOP!#REF!</definedName>
    <definedName name="__123Graph_X" localSheetId="28" hidden="1">[9]BOP!#REF!</definedName>
    <definedName name="__123Graph_X" hidden="1">[9]BOP!#REF!</definedName>
    <definedName name="__123Graph_XChart1" localSheetId="28" hidden="1">'[1]Chart 6'!$C$5:$AA$5</definedName>
    <definedName name="__123Graph_XChart1" hidden="1">'[2]Chart 6'!$C$5:$AA$5</definedName>
    <definedName name="__123Graph_XGRAPH1" localSheetId="0" hidden="1">[9]BOP!#REF!</definedName>
    <definedName name="__123Graph_XGRAPH1" localSheetId="10" hidden="1">[9]BOP!#REF!</definedName>
    <definedName name="__123Graph_XGRAPH1" localSheetId="11" hidden="1">[9]BOP!#REF!</definedName>
    <definedName name="__123Graph_XGRAPH1" localSheetId="13" hidden="1">[9]BOP!#REF!</definedName>
    <definedName name="__123Graph_XGRAPH1" localSheetId="15" hidden="1">[9]BOP!#REF!</definedName>
    <definedName name="__123Graph_XGRAPH1" localSheetId="1" hidden="1">[9]BOP!#REF!</definedName>
    <definedName name="__123Graph_XGRAPH1" localSheetId="19" hidden="1">[9]BOP!#REF!</definedName>
    <definedName name="__123Graph_XGRAPH1" localSheetId="2" hidden="1">[9]BOP!#REF!</definedName>
    <definedName name="__123Graph_XGRAPH1" localSheetId="4" hidden="1">[9]BOP!#REF!</definedName>
    <definedName name="__123Graph_XGRAPH1" localSheetId="5" hidden="1">[9]BOP!#REF!</definedName>
    <definedName name="__123Graph_XGRAPH1" localSheetId="7" hidden="1">[9]BOP!#REF!</definedName>
    <definedName name="__123Graph_XGRAPH1" localSheetId="8" hidden="1">[9]BOP!#REF!</definedName>
    <definedName name="__123Graph_XGRAPH1" localSheetId="9" hidden="1">[9]BOP!#REF!</definedName>
    <definedName name="__123Graph_XGRAPH1" localSheetId="26" hidden="1">[9]BOP!#REF!</definedName>
    <definedName name="__123Graph_XGRAPH1" localSheetId="27" hidden="1">[9]BOP!#REF!</definedName>
    <definedName name="__123Graph_XGRAPH1" localSheetId="28" hidden="1">[9]BOP!#REF!</definedName>
    <definedName name="__123Graph_XGRAPH1" hidden="1">[9]BOP!#REF!</definedName>
    <definedName name="__2" localSheetId="13" hidden="1">#REF!</definedName>
    <definedName name="__2" localSheetId="5" hidden="1">#REF!</definedName>
    <definedName name="__2" localSheetId="9" hidden="1">#REF!</definedName>
    <definedName name="__2" localSheetId="27" hidden="1">#REF!</definedName>
    <definedName name="__2" hidden="1">#REF!</definedName>
    <definedName name="__2__123Graph_AGRßFICO_1B" localSheetId="0" hidden="1">#REF!</definedName>
    <definedName name="__2__123Graph_AGRßFICO_1B" localSheetId="11" hidden="1">#REF!</definedName>
    <definedName name="__2__123Graph_AGRßFICO_1B" localSheetId="13" hidden="1">#REF!</definedName>
    <definedName name="__2__123Graph_AGRßFICO_1B" localSheetId="15" hidden="1">#REF!</definedName>
    <definedName name="__2__123Graph_AGRßFICO_1B" localSheetId="1" hidden="1">#REF!</definedName>
    <definedName name="__2__123Graph_AGRßFICO_1B" localSheetId="19" hidden="1">#REF!</definedName>
    <definedName name="__2__123Graph_AGRßFICO_1B" localSheetId="2" hidden="1">#REF!</definedName>
    <definedName name="__2__123Graph_AGRßFICO_1B" localSheetId="3" hidden="1">#REF!</definedName>
    <definedName name="__2__123Graph_AGRßFICO_1B" localSheetId="4" hidden="1">#REF!</definedName>
    <definedName name="__2__123Graph_AGRßFICO_1B" localSheetId="5" hidden="1">#REF!</definedName>
    <definedName name="__2__123Graph_AGRßFICO_1B" localSheetId="8" hidden="1">#REF!</definedName>
    <definedName name="__2__123Graph_AGRßFICO_1B" localSheetId="9" hidden="1">#REF!</definedName>
    <definedName name="__2__123Graph_AGRßFICO_1B" localSheetId="26" hidden="1">#REF!</definedName>
    <definedName name="__2__123Graph_AGRßFICO_1B" localSheetId="27" hidden="1">#REF!</definedName>
    <definedName name="__2__123Graph_AGRßFICO_1B" localSheetId="28" hidden="1">#REF!</definedName>
    <definedName name="__2__123Graph_AGRßFICO_1B" hidden="1">#REF!</definedName>
    <definedName name="__2__123Graph_XGRßFICO_1B" localSheetId="0" hidden="1">#REF!</definedName>
    <definedName name="__2__123Graph_XGRßFICO_1B" localSheetId="11" hidden="1">#REF!</definedName>
    <definedName name="__2__123Graph_XGRßFICO_1B" localSheetId="13" hidden="1">#REF!</definedName>
    <definedName name="__2__123Graph_XGRßFICO_1B" localSheetId="15" hidden="1">#REF!</definedName>
    <definedName name="__2__123Graph_XGRßFICO_1B" localSheetId="1" hidden="1">#REF!</definedName>
    <definedName name="__2__123Graph_XGRßFICO_1B" localSheetId="19" hidden="1">#REF!</definedName>
    <definedName name="__2__123Graph_XGRßFICO_1B" localSheetId="2" hidden="1">#REF!</definedName>
    <definedName name="__2__123Graph_XGRßFICO_1B" localSheetId="3" hidden="1">#REF!</definedName>
    <definedName name="__2__123Graph_XGRßFICO_1B" localSheetId="4" hidden="1">#REF!</definedName>
    <definedName name="__2__123Graph_XGRßFICO_1B" localSheetId="5" hidden="1">#REF!</definedName>
    <definedName name="__2__123Graph_XGRßFICO_1B" localSheetId="8" hidden="1">#REF!</definedName>
    <definedName name="__2__123Graph_XGRßFICO_1B" localSheetId="9" hidden="1">#REF!</definedName>
    <definedName name="__2__123Graph_XGRßFICO_1B" localSheetId="26" hidden="1">#REF!</definedName>
    <definedName name="__2__123Graph_XGRßFICO_1B" localSheetId="27" hidden="1">#REF!</definedName>
    <definedName name="__2__123Graph_XGRßFICO_1B" hidden="1">#REF!</definedName>
    <definedName name="__4__123Graph_XGRßFICO_1B" localSheetId="0" hidden="1">#REF!</definedName>
    <definedName name="__4__123Graph_XGRßFICO_1B" localSheetId="11" hidden="1">#REF!</definedName>
    <definedName name="__4__123Graph_XGRßFICO_1B" localSheetId="13" hidden="1">#REF!</definedName>
    <definedName name="__4__123Graph_XGRßFICO_1B" localSheetId="15" hidden="1">#REF!</definedName>
    <definedName name="__4__123Graph_XGRßFICO_1B" localSheetId="1" hidden="1">#REF!</definedName>
    <definedName name="__4__123Graph_XGRßFICO_1B" localSheetId="19" hidden="1">#REF!</definedName>
    <definedName name="__4__123Graph_XGRßFICO_1B" localSheetId="2" hidden="1">#REF!</definedName>
    <definedName name="__4__123Graph_XGRßFICO_1B" localSheetId="3" hidden="1">#REF!</definedName>
    <definedName name="__4__123Graph_XGRßFICO_1B" localSheetId="4" hidden="1">#REF!</definedName>
    <definedName name="__4__123Graph_XGRßFICO_1B" localSheetId="5" hidden="1">#REF!</definedName>
    <definedName name="__4__123Graph_XGRßFICO_1B" localSheetId="8" hidden="1">#REF!</definedName>
    <definedName name="__4__123Graph_XGRßFICO_1B" localSheetId="9" hidden="1">#REF!</definedName>
    <definedName name="__4__123Graph_XGRßFICO_1B" localSheetId="26" hidden="1">#REF!</definedName>
    <definedName name="__4__123Graph_XGRßFICO_1B" localSheetId="27" hidden="1">#REF!</definedName>
    <definedName name="__4__123Graph_XGRßFICO_1B" hidden="1">#REF!</definedName>
    <definedName name="__g1" localSheetId="0" hidden="1">#REF!</definedName>
    <definedName name="__g1" localSheetId="11" hidden="1">#REF!</definedName>
    <definedName name="__g1" localSheetId="13" hidden="1">#REF!</definedName>
    <definedName name="__g1" localSheetId="1" hidden="1">#REF!</definedName>
    <definedName name="__g1" localSheetId="2" hidden="1">#REF!</definedName>
    <definedName name="__g1" localSheetId="3" hidden="1">#REF!</definedName>
    <definedName name="__g1" localSheetId="4" hidden="1">#REF!</definedName>
    <definedName name="__g1" localSheetId="5" hidden="1">#REF!</definedName>
    <definedName name="__g1" localSheetId="8" hidden="1">#REF!</definedName>
    <definedName name="__g1" localSheetId="9" hidden="1">#REF!</definedName>
    <definedName name="__g1" localSheetId="26" hidden="1">#REF!</definedName>
    <definedName name="__g1" localSheetId="27" hidden="1">#REF!</definedName>
    <definedName name="__g1" hidden="1">#REF!</definedName>
    <definedName name="__xlfn.RTD" hidden="1">#NAME?</definedName>
    <definedName name="_1" localSheetId="13" hidden="1">#REF!</definedName>
    <definedName name="_1" localSheetId="5" hidden="1">#REF!</definedName>
    <definedName name="_1" localSheetId="9" hidden="1">#REF!</definedName>
    <definedName name="_1" localSheetId="27" hidden="1">#REF!</definedName>
    <definedName name="_1" hidden="1">#REF!</definedName>
    <definedName name="_1______123Graph_XGRßFICO_1B" localSheetId="0" hidden="1">#REF!</definedName>
    <definedName name="_1______123Graph_XGRßFICO_1B" localSheetId="11" hidden="1">#REF!</definedName>
    <definedName name="_1______123Graph_XGRßFICO_1B" localSheetId="13" hidden="1">#REF!</definedName>
    <definedName name="_1______123Graph_XGRßFICO_1B" localSheetId="15" hidden="1">#REF!</definedName>
    <definedName name="_1______123Graph_XGRßFICO_1B" localSheetId="1" hidden="1">#REF!</definedName>
    <definedName name="_1______123Graph_XGRßFICO_1B" localSheetId="19" hidden="1">#REF!</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5" hidden="1">#REF!</definedName>
    <definedName name="_1______123Graph_XGRßFICO_1B" localSheetId="8" hidden="1">#REF!</definedName>
    <definedName name="_1______123Graph_XGRßFICO_1B" localSheetId="9" hidden="1">#REF!</definedName>
    <definedName name="_1______123Graph_XGRßFICO_1B" localSheetId="26" hidden="1">#REF!</definedName>
    <definedName name="_1______123Graph_XGRßFICO_1B" localSheetId="27" hidden="1">#REF!</definedName>
    <definedName name="_1______123Graph_XGRßFICO_1B" hidden="1">#REF!</definedName>
    <definedName name="_1____123Graph_AGRßFICO_1B" localSheetId="0" hidden="1">#REF!</definedName>
    <definedName name="_1____123Graph_AGRßFICO_1B" localSheetId="11" hidden="1">#REF!</definedName>
    <definedName name="_1____123Graph_AGRßFICO_1B" localSheetId="13" hidden="1">#REF!</definedName>
    <definedName name="_1____123Graph_AGRßFICO_1B" localSheetId="15" hidden="1">#REF!</definedName>
    <definedName name="_1____123Graph_AGRßFICO_1B" localSheetId="1" hidden="1">#REF!</definedName>
    <definedName name="_1____123Graph_AGRßFICO_1B" localSheetId="19" hidden="1">#REF!</definedName>
    <definedName name="_1____123Graph_AGRßFICO_1B" localSheetId="2" hidden="1">#REF!</definedName>
    <definedName name="_1____123Graph_AGRßFICO_1B" localSheetId="3" hidden="1">#REF!</definedName>
    <definedName name="_1____123Graph_AGRßFICO_1B" localSheetId="4" hidden="1">#REF!</definedName>
    <definedName name="_1____123Graph_AGRßFICO_1B" localSheetId="5" hidden="1">#REF!</definedName>
    <definedName name="_1____123Graph_AGRßFICO_1B" localSheetId="8" hidden="1">#REF!</definedName>
    <definedName name="_1____123Graph_AGRßFICO_1B" localSheetId="9" hidden="1">#REF!</definedName>
    <definedName name="_1____123Graph_AGRßFICO_1B" localSheetId="26" hidden="1">#REF!</definedName>
    <definedName name="_1____123Graph_AGRßFICO_1B" localSheetId="27" hidden="1">#REF!</definedName>
    <definedName name="_1____123Graph_AGRßFICO_1B" hidden="1">#REF!</definedName>
    <definedName name="_1__123Graph_ACHART_2" localSheetId="0" hidden="1">#REF!</definedName>
    <definedName name="_1__123Graph_ACHART_2" localSheetId="11" hidden="1">#REF!</definedName>
    <definedName name="_1__123Graph_ACHART_2" localSheetId="13" hidden="1">#REF!</definedName>
    <definedName name="_1__123Graph_ACHART_2" localSheetId="15" hidden="1">#REF!</definedName>
    <definedName name="_1__123Graph_ACHART_2" localSheetId="1" hidden="1">#REF!</definedName>
    <definedName name="_1__123Graph_ACHART_2" localSheetId="19" hidden="1">#REF!</definedName>
    <definedName name="_1__123Graph_ACHART_2" localSheetId="2" hidden="1">#REF!</definedName>
    <definedName name="_1__123Graph_ACHART_2" localSheetId="3" hidden="1">#REF!</definedName>
    <definedName name="_1__123Graph_ACHART_2" localSheetId="4" hidden="1">#REF!</definedName>
    <definedName name="_1__123Graph_ACHART_2" localSheetId="5" hidden="1">#REF!</definedName>
    <definedName name="_1__123Graph_ACHART_2" localSheetId="8" hidden="1">#REF!</definedName>
    <definedName name="_1__123Graph_ACHART_2" localSheetId="9" hidden="1">#REF!</definedName>
    <definedName name="_1__123Graph_ACHART_2" localSheetId="26" hidden="1">#REF!</definedName>
    <definedName name="_1__123Graph_ACHART_2" localSheetId="27" hidden="1">#REF!</definedName>
    <definedName name="_1__123Graph_ACHART_2" hidden="1">#REF!</definedName>
    <definedName name="_1__123Graph_AGRßFICO_1B" localSheetId="0" hidden="1">#REF!</definedName>
    <definedName name="_1__123Graph_AGRßFICO_1B" localSheetId="11" hidden="1">#REF!</definedName>
    <definedName name="_1__123Graph_AGRßFICO_1B" localSheetId="13" hidden="1">#REF!</definedName>
    <definedName name="_1__123Graph_AGRßFICO_1B" localSheetId="1" hidden="1">#REF!</definedName>
    <definedName name="_1__123Graph_AGRßFICO_1B" localSheetId="2" hidden="1">#REF!</definedName>
    <definedName name="_1__123Graph_AGRßFICO_1B" localSheetId="3" hidden="1">#REF!</definedName>
    <definedName name="_1__123Graph_AGRßFICO_1B" localSheetId="4" hidden="1">#REF!</definedName>
    <definedName name="_1__123Graph_AGRßFICO_1B" localSheetId="5" hidden="1">#REF!</definedName>
    <definedName name="_1__123Graph_AGRßFICO_1B" localSheetId="8" hidden="1">#REF!</definedName>
    <definedName name="_1__123Graph_AGRßFICO_1B" localSheetId="9" hidden="1">#REF!</definedName>
    <definedName name="_1__123Graph_AGRßFICO_1B" localSheetId="26" hidden="1">#REF!</definedName>
    <definedName name="_1__123Graph_AGRßFICO_1B" localSheetId="27" hidden="1">#REF!</definedName>
    <definedName name="_1__123Graph_AGRßFICO_1B" hidden="1">#REF!</definedName>
    <definedName name="_10__123Graph_ECHART_4" localSheetId="0" hidden="1">#REF!</definedName>
    <definedName name="_10__123Graph_ECHART_4" localSheetId="11" hidden="1">#REF!</definedName>
    <definedName name="_10__123Graph_ECHART_4" localSheetId="13" hidden="1">#REF!</definedName>
    <definedName name="_10__123Graph_ECHART_4" localSheetId="1" hidden="1">#REF!</definedName>
    <definedName name="_10__123Graph_ECHART_4" localSheetId="2" hidden="1">#REF!</definedName>
    <definedName name="_10__123Graph_ECHART_4" localSheetId="3" hidden="1">#REF!</definedName>
    <definedName name="_10__123Graph_ECHART_4" localSheetId="4" hidden="1">#REF!</definedName>
    <definedName name="_10__123Graph_ECHART_4" localSheetId="5" hidden="1">#REF!</definedName>
    <definedName name="_10__123Graph_ECHART_4" localSheetId="8" hidden="1">#REF!</definedName>
    <definedName name="_10__123Graph_ECHART_4" localSheetId="9" hidden="1">#REF!</definedName>
    <definedName name="_10__123Graph_ECHART_4" localSheetId="26" hidden="1">#REF!</definedName>
    <definedName name="_10__123Graph_ECHART_4" localSheetId="27" hidden="1">#REF!</definedName>
    <definedName name="_10__123Graph_ECHART_4" hidden="1">#REF!</definedName>
    <definedName name="_10__123Graph_FCHART_4" localSheetId="0" hidden="1">#REF!</definedName>
    <definedName name="_10__123Graph_FCHART_4" localSheetId="11" hidden="1">#REF!</definedName>
    <definedName name="_10__123Graph_FCHART_4" localSheetId="13" hidden="1">#REF!</definedName>
    <definedName name="_10__123Graph_FCHART_4" localSheetId="1" hidden="1">#REF!</definedName>
    <definedName name="_10__123Graph_FCHART_4" localSheetId="2" hidden="1">#REF!</definedName>
    <definedName name="_10__123Graph_FCHART_4" localSheetId="4" hidden="1">#REF!</definedName>
    <definedName name="_10__123Graph_FCHART_4" localSheetId="5" hidden="1">#REF!</definedName>
    <definedName name="_10__123Graph_FCHART_4" localSheetId="8" hidden="1">#REF!</definedName>
    <definedName name="_10__123Graph_FCHART_4" localSheetId="9" hidden="1">#REF!</definedName>
    <definedName name="_10__123Graph_FCHART_4" localSheetId="26" hidden="1">#REF!</definedName>
    <definedName name="_10__123Graph_FCHART_4" localSheetId="27" hidden="1">#REF!</definedName>
    <definedName name="_10__123Graph_FCHART_4" hidden="1">#REF!</definedName>
    <definedName name="_11__123Graph_FCHART_4" localSheetId="0" hidden="1">#REF!</definedName>
    <definedName name="_11__123Graph_FCHART_4" localSheetId="11" hidden="1">#REF!</definedName>
    <definedName name="_11__123Graph_FCHART_4" localSheetId="13" hidden="1">#REF!</definedName>
    <definedName name="_11__123Graph_FCHART_4" localSheetId="1" hidden="1">#REF!</definedName>
    <definedName name="_11__123Graph_FCHART_4" localSheetId="2" hidden="1">#REF!</definedName>
    <definedName name="_11__123Graph_FCHART_4" localSheetId="3" hidden="1">#REF!</definedName>
    <definedName name="_11__123Graph_FCHART_4" localSheetId="4" hidden="1">#REF!</definedName>
    <definedName name="_11__123Graph_FCHART_4" localSheetId="5" hidden="1">#REF!</definedName>
    <definedName name="_11__123Graph_FCHART_4" localSheetId="8" hidden="1">#REF!</definedName>
    <definedName name="_11__123Graph_FCHART_4" localSheetId="9" hidden="1">#REF!</definedName>
    <definedName name="_11__123Graph_FCHART_4" localSheetId="26" hidden="1">#REF!</definedName>
    <definedName name="_11__123Graph_FCHART_4" localSheetId="27" hidden="1">#REF!</definedName>
    <definedName name="_11__123Graph_FCHART_4" hidden="1">#REF!</definedName>
    <definedName name="_11__123Graph_XCHART_3" localSheetId="0" hidden="1">#REF!</definedName>
    <definedName name="_11__123Graph_XCHART_3" localSheetId="11" hidden="1">#REF!</definedName>
    <definedName name="_11__123Graph_XCHART_3" localSheetId="13" hidden="1">#REF!</definedName>
    <definedName name="_11__123Graph_XCHART_3" localSheetId="1" hidden="1">#REF!</definedName>
    <definedName name="_11__123Graph_XCHART_3" localSheetId="2" hidden="1">#REF!</definedName>
    <definedName name="_11__123Graph_XCHART_3" localSheetId="4" hidden="1">#REF!</definedName>
    <definedName name="_11__123Graph_XCHART_3" localSheetId="5" hidden="1">#REF!</definedName>
    <definedName name="_11__123Graph_XCHART_3" localSheetId="8" hidden="1">#REF!</definedName>
    <definedName name="_11__123Graph_XCHART_3" localSheetId="9" hidden="1">#REF!</definedName>
    <definedName name="_11__123Graph_XCHART_3" localSheetId="26" hidden="1">#REF!</definedName>
    <definedName name="_11__123Graph_XCHART_3" localSheetId="27" hidden="1">#REF!</definedName>
    <definedName name="_11__123Graph_XCHART_3" hidden="1">#REF!</definedName>
    <definedName name="_11__123Graph_XGRßFICO_1B" localSheetId="0" hidden="1">#REF!</definedName>
    <definedName name="_11__123Graph_XGRßFICO_1B" localSheetId="11" hidden="1">#REF!</definedName>
    <definedName name="_11__123Graph_XGRßFICO_1B" localSheetId="13" hidden="1">#REF!</definedName>
    <definedName name="_11__123Graph_XGRßFICO_1B" localSheetId="1" hidden="1">#REF!</definedName>
    <definedName name="_11__123Graph_XGRßFICO_1B" localSheetId="2" hidden="1">#REF!</definedName>
    <definedName name="_11__123Graph_XGRßFICO_1B" localSheetId="3" hidden="1">#REF!</definedName>
    <definedName name="_11__123Graph_XGRßFICO_1B" localSheetId="4" hidden="1">#REF!</definedName>
    <definedName name="_11__123Graph_XGRßFICO_1B" localSheetId="5" hidden="1">#REF!</definedName>
    <definedName name="_11__123Graph_XGRßFICO_1B" localSheetId="8" hidden="1">#REF!</definedName>
    <definedName name="_11__123Graph_XGRßFICO_1B" localSheetId="9" hidden="1">#REF!</definedName>
    <definedName name="_11__123Graph_XGRßFICO_1B" localSheetId="26" hidden="1">#REF!</definedName>
    <definedName name="_11__123Graph_XGRßFICO_1B" localSheetId="27" hidden="1">#REF!</definedName>
    <definedName name="_11__123Graph_XGRßFICO_1B" hidden="1">#REF!</definedName>
    <definedName name="_12__123Graph_AGRßFICO_1B" localSheetId="0" hidden="1">#REF!</definedName>
    <definedName name="_12__123Graph_AGRßFICO_1B" localSheetId="11" hidden="1">#REF!</definedName>
    <definedName name="_12__123Graph_AGRßFICO_1B" localSheetId="13" hidden="1">#REF!</definedName>
    <definedName name="_12__123Graph_AGRßFICO_1B" localSheetId="1" hidden="1">#REF!</definedName>
    <definedName name="_12__123Graph_AGRßFICO_1B" localSheetId="2" hidden="1">#REF!</definedName>
    <definedName name="_12__123Graph_AGRßFICO_1B" localSheetId="3" hidden="1">#REF!</definedName>
    <definedName name="_12__123Graph_AGRßFICO_1B" localSheetId="4" hidden="1">#REF!</definedName>
    <definedName name="_12__123Graph_AGRßFICO_1B" localSheetId="5" hidden="1">#REF!</definedName>
    <definedName name="_12__123Graph_AGRßFICO_1B" localSheetId="8" hidden="1">#REF!</definedName>
    <definedName name="_12__123Graph_AGRßFICO_1B" localSheetId="9" hidden="1">#REF!</definedName>
    <definedName name="_12__123Graph_AGRßFICO_1B" localSheetId="26" hidden="1">#REF!</definedName>
    <definedName name="_12__123Graph_AGRßFICO_1B" localSheetId="27" hidden="1">#REF!</definedName>
    <definedName name="_12__123Graph_AGRßFICO_1B" hidden="1">#REF!</definedName>
    <definedName name="_12__123Graph_XCHART_3" localSheetId="0" hidden="1">#REF!</definedName>
    <definedName name="_12__123Graph_XCHART_3" localSheetId="11" hidden="1">#REF!</definedName>
    <definedName name="_12__123Graph_XCHART_3" localSheetId="13" hidden="1">#REF!</definedName>
    <definedName name="_12__123Graph_XCHART_3" localSheetId="1" hidden="1">#REF!</definedName>
    <definedName name="_12__123Graph_XCHART_3" localSheetId="2" hidden="1">#REF!</definedName>
    <definedName name="_12__123Graph_XCHART_3" localSheetId="3" hidden="1">#REF!</definedName>
    <definedName name="_12__123Graph_XCHART_3" localSheetId="4" hidden="1">#REF!</definedName>
    <definedName name="_12__123Graph_XCHART_3" localSheetId="5" hidden="1">#REF!</definedName>
    <definedName name="_12__123Graph_XCHART_3" localSheetId="8" hidden="1">#REF!</definedName>
    <definedName name="_12__123Graph_XCHART_3" localSheetId="9" hidden="1">#REF!</definedName>
    <definedName name="_12__123Graph_XCHART_3" localSheetId="26" hidden="1">#REF!</definedName>
    <definedName name="_12__123Graph_XCHART_3" localSheetId="27" hidden="1">#REF!</definedName>
    <definedName name="_12__123Graph_XCHART_3" hidden="1">#REF!</definedName>
    <definedName name="_12__123Graph_XCHART_4" localSheetId="0" hidden="1">#REF!</definedName>
    <definedName name="_12__123Graph_XCHART_4" localSheetId="11" hidden="1">#REF!</definedName>
    <definedName name="_12__123Graph_XCHART_4" localSheetId="13" hidden="1">#REF!</definedName>
    <definedName name="_12__123Graph_XCHART_4" localSheetId="1" hidden="1">#REF!</definedName>
    <definedName name="_12__123Graph_XCHART_4" localSheetId="2" hidden="1">#REF!</definedName>
    <definedName name="_12__123Graph_XCHART_4" localSheetId="4" hidden="1">#REF!</definedName>
    <definedName name="_12__123Graph_XCHART_4" localSheetId="5" hidden="1">#REF!</definedName>
    <definedName name="_12__123Graph_XCHART_4" localSheetId="8" hidden="1">#REF!</definedName>
    <definedName name="_12__123Graph_XCHART_4" localSheetId="9" hidden="1">#REF!</definedName>
    <definedName name="_12__123Graph_XCHART_4" localSheetId="26" hidden="1">#REF!</definedName>
    <definedName name="_12__123Graph_XCHART_4" localSheetId="27" hidden="1">#REF!</definedName>
    <definedName name="_12__123Graph_XCHART_4" hidden="1">#REF!</definedName>
    <definedName name="_12__123Graph_XGRßFICO_1B" localSheetId="0" hidden="1">#REF!</definedName>
    <definedName name="_12__123Graph_XGRßFICO_1B" localSheetId="11" hidden="1">#REF!</definedName>
    <definedName name="_12__123Graph_XGRßFICO_1B" localSheetId="13" hidden="1">#REF!</definedName>
    <definedName name="_12__123Graph_XGRßFICO_1B" localSheetId="1" hidden="1">#REF!</definedName>
    <definedName name="_12__123Graph_XGRßFICO_1B" localSheetId="2" hidden="1">#REF!</definedName>
    <definedName name="_12__123Graph_XGRßFICO_1B" localSheetId="3" hidden="1">#REF!</definedName>
    <definedName name="_12__123Graph_XGRßFICO_1B" localSheetId="4" hidden="1">#REF!</definedName>
    <definedName name="_12__123Graph_XGRßFICO_1B" localSheetId="5" hidden="1">#REF!</definedName>
    <definedName name="_12__123Graph_XGRßFICO_1B" localSheetId="8" hidden="1">#REF!</definedName>
    <definedName name="_12__123Graph_XGRßFICO_1B" localSheetId="9" hidden="1">#REF!</definedName>
    <definedName name="_12__123Graph_XGRßFICO_1B" localSheetId="26" hidden="1">#REF!</definedName>
    <definedName name="_12__123Graph_XGRßFICO_1B" localSheetId="27" hidden="1">#REF!</definedName>
    <definedName name="_12__123Graph_XGRßFICO_1B" hidden="1">#REF!</definedName>
    <definedName name="_13__123Graph_XCHART_4" localSheetId="0" hidden="1">#REF!</definedName>
    <definedName name="_13__123Graph_XCHART_4" localSheetId="11" hidden="1">#REF!</definedName>
    <definedName name="_13__123Graph_XCHART_4" localSheetId="13" hidden="1">#REF!</definedName>
    <definedName name="_13__123Graph_XCHART_4" localSheetId="1" hidden="1">#REF!</definedName>
    <definedName name="_13__123Graph_XCHART_4" localSheetId="2" hidden="1">#REF!</definedName>
    <definedName name="_13__123Graph_XCHART_4" localSheetId="3" hidden="1">#REF!</definedName>
    <definedName name="_13__123Graph_XCHART_4" localSheetId="4" hidden="1">#REF!</definedName>
    <definedName name="_13__123Graph_XCHART_4" localSheetId="5" hidden="1">#REF!</definedName>
    <definedName name="_13__123Graph_XCHART_4" localSheetId="8" hidden="1">#REF!</definedName>
    <definedName name="_13__123Graph_XCHART_4" localSheetId="9" hidden="1">#REF!</definedName>
    <definedName name="_13__123Graph_XCHART_4" localSheetId="26" hidden="1">#REF!</definedName>
    <definedName name="_13__123Graph_XCHART_4" localSheetId="27" hidden="1">#REF!</definedName>
    <definedName name="_13__123Graph_XCHART_4" hidden="1">#REF!</definedName>
    <definedName name="_14__123Graph_XGRßFICO_1B" localSheetId="0" hidden="1">#REF!</definedName>
    <definedName name="_14__123Graph_XGRßFICO_1B" localSheetId="11" hidden="1">#REF!</definedName>
    <definedName name="_14__123Graph_XGRßFICO_1B" localSheetId="13" hidden="1">#REF!</definedName>
    <definedName name="_14__123Graph_XGRßFICO_1B" localSheetId="1" hidden="1">#REF!</definedName>
    <definedName name="_14__123Graph_XGRßFICO_1B" localSheetId="2" hidden="1">#REF!</definedName>
    <definedName name="_14__123Graph_XGRßFICO_1B" localSheetId="3" hidden="1">#REF!</definedName>
    <definedName name="_14__123Graph_XGRßFICO_1B" localSheetId="4" hidden="1">#REF!</definedName>
    <definedName name="_14__123Graph_XGRßFICO_1B" localSheetId="5" hidden="1">#REF!</definedName>
    <definedName name="_14__123Graph_XGRßFICO_1B" localSheetId="8" hidden="1">#REF!</definedName>
    <definedName name="_14__123Graph_XGRßFICO_1B" localSheetId="9" hidden="1">#REF!</definedName>
    <definedName name="_14__123Graph_XGRßFICO_1B" localSheetId="26" hidden="1">#REF!</definedName>
    <definedName name="_14__123Graph_XGRßFICO_1B" localSheetId="27" hidden="1">#REF!</definedName>
    <definedName name="_14__123Graph_XGRßFICO_1B" hidden="1">#REF!</definedName>
    <definedName name="_17__123Graph_XGRßFICO_1B" localSheetId="0" hidden="1">#REF!</definedName>
    <definedName name="_17__123Graph_XGRßFICO_1B" localSheetId="11" hidden="1">#REF!</definedName>
    <definedName name="_17__123Graph_XGRßFICO_1B" localSheetId="13" hidden="1">#REF!</definedName>
    <definedName name="_17__123Graph_XGRßFICO_1B" localSheetId="1" hidden="1">#REF!</definedName>
    <definedName name="_17__123Graph_XGRßFICO_1B" localSheetId="2" hidden="1">#REF!</definedName>
    <definedName name="_17__123Graph_XGRßFICO_1B" localSheetId="3" hidden="1">#REF!</definedName>
    <definedName name="_17__123Graph_XGRßFICO_1B" localSheetId="4" hidden="1">#REF!</definedName>
    <definedName name="_17__123Graph_XGRßFICO_1B" localSheetId="5" hidden="1">#REF!</definedName>
    <definedName name="_17__123Graph_XGRßFICO_1B" localSheetId="8" hidden="1">#REF!</definedName>
    <definedName name="_17__123Graph_XGRßFICO_1B" localSheetId="9" hidden="1">#REF!</definedName>
    <definedName name="_17__123Graph_XGRßFICO_1B" localSheetId="26" hidden="1">#REF!</definedName>
    <definedName name="_17__123Graph_XGRßFICO_1B" localSheetId="27" hidden="1">#REF!</definedName>
    <definedName name="_17__123Graph_XGRßFICO_1B" hidden="1">#REF!</definedName>
    <definedName name="_2_____123Graph_AGRßFICO_1B" localSheetId="0" hidden="1">#REF!</definedName>
    <definedName name="_2_____123Graph_AGRßFICO_1B" localSheetId="11" hidden="1">#REF!</definedName>
    <definedName name="_2_____123Graph_AGRßFICO_1B" localSheetId="13" hidden="1">#REF!</definedName>
    <definedName name="_2_____123Graph_AGRßFICO_1B" localSheetId="1" hidden="1">#REF!</definedName>
    <definedName name="_2_____123Graph_AGRßFICO_1B" localSheetId="2" hidden="1">#REF!</definedName>
    <definedName name="_2_____123Graph_AGRßFICO_1B" localSheetId="3" hidden="1">#REF!</definedName>
    <definedName name="_2_____123Graph_AGRßFICO_1B" localSheetId="4" hidden="1">#REF!</definedName>
    <definedName name="_2_____123Graph_AGRßFICO_1B" localSheetId="5" hidden="1">#REF!</definedName>
    <definedName name="_2_____123Graph_AGRßFICO_1B" localSheetId="8" hidden="1">#REF!</definedName>
    <definedName name="_2_____123Graph_AGRßFICO_1B" localSheetId="9" hidden="1">#REF!</definedName>
    <definedName name="_2_____123Graph_AGRßFICO_1B" localSheetId="26" hidden="1">#REF!</definedName>
    <definedName name="_2_____123Graph_AGRßFICO_1B" localSheetId="27" hidden="1">#REF!</definedName>
    <definedName name="_2_____123Graph_AGRßFICO_1B" hidden="1">#REF!</definedName>
    <definedName name="_2____123Graph_XGRßFICO_1B" localSheetId="0" hidden="1">#REF!</definedName>
    <definedName name="_2____123Graph_XGRßFICO_1B" localSheetId="11" hidden="1">#REF!</definedName>
    <definedName name="_2____123Graph_XGRßFICO_1B" localSheetId="13" hidden="1">#REF!</definedName>
    <definedName name="_2____123Graph_XGRßFICO_1B" localSheetId="1" hidden="1">#REF!</definedName>
    <definedName name="_2____123Graph_XGRßFICO_1B" localSheetId="2" hidden="1">#REF!</definedName>
    <definedName name="_2____123Graph_XGRßFICO_1B" localSheetId="3" hidden="1">#REF!</definedName>
    <definedName name="_2____123Graph_XGRßFICO_1B" localSheetId="4" hidden="1">#REF!</definedName>
    <definedName name="_2____123Graph_XGRßFICO_1B" localSheetId="5" hidden="1">#REF!</definedName>
    <definedName name="_2____123Graph_XGRßFICO_1B" localSheetId="8" hidden="1">#REF!</definedName>
    <definedName name="_2____123Graph_XGRßFICO_1B" localSheetId="9" hidden="1">#REF!</definedName>
    <definedName name="_2____123Graph_XGRßFICO_1B" localSheetId="26" hidden="1">#REF!</definedName>
    <definedName name="_2____123Graph_XGRßFICO_1B" localSheetId="27" hidden="1">#REF!</definedName>
    <definedName name="_2____123Graph_XGRßFICO_1B" hidden="1">#REF!</definedName>
    <definedName name="_2__123Graph_ACHART_3" localSheetId="0" hidden="1">#REF!</definedName>
    <definedName name="_2__123Graph_ACHART_3" localSheetId="11" hidden="1">#REF!</definedName>
    <definedName name="_2__123Graph_ACHART_3" localSheetId="13" hidden="1">#REF!</definedName>
    <definedName name="_2__123Graph_ACHART_3" localSheetId="1" hidden="1">#REF!</definedName>
    <definedName name="_2__123Graph_ACHART_3" localSheetId="2" hidden="1">#REF!</definedName>
    <definedName name="_2__123Graph_ACHART_3" localSheetId="3" hidden="1">#REF!</definedName>
    <definedName name="_2__123Graph_ACHART_3" localSheetId="4" hidden="1">#REF!</definedName>
    <definedName name="_2__123Graph_ACHART_3" localSheetId="5" hidden="1">#REF!</definedName>
    <definedName name="_2__123Graph_ACHART_3" localSheetId="8" hidden="1">#REF!</definedName>
    <definedName name="_2__123Graph_ACHART_3" localSheetId="9" hidden="1">#REF!</definedName>
    <definedName name="_2__123Graph_ACHART_3" localSheetId="26" hidden="1">#REF!</definedName>
    <definedName name="_2__123Graph_ACHART_3" localSheetId="27" hidden="1">#REF!</definedName>
    <definedName name="_2__123Graph_ACHART_3" hidden="1">#REF!</definedName>
    <definedName name="_2__123Graph_AGRßFICO_1B" localSheetId="0" hidden="1">#REF!</definedName>
    <definedName name="_2__123Graph_AGRßFICO_1B" localSheetId="11" hidden="1">#REF!</definedName>
    <definedName name="_2__123Graph_AGRßFICO_1B" localSheetId="13" hidden="1">#REF!</definedName>
    <definedName name="_2__123Graph_AGRßFICO_1B" localSheetId="1" hidden="1">#REF!</definedName>
    <definedName name="_2__123Graph_AGRßFICO_1B" localSheetId="2" hidden="1">#REF!</definedName>
    <definedName name="_2__123Graph_AGRßFICO_1B" localSheetId="3" hidden="1">#REF!</definedName>
    <definedName name="_2__123Graph_AGRßFICO_1B" localSheetId="4" hidden="1">#REF!</definedName>
    <definedName name="_2__123Graph_AGRßFICO_1B" localSheetId="5" hidden="1">#REF!</definedName>
    <definedName name="_2__123Graph_AGRßFICO_1B" localSheetId="8" hidden="1">#REF!</definedName>
    <definedName name="_2__123Graph_AGRßFICO_1B" localSheetId="9" hidden="1">#REF!</definedName>
    <definedName name="_2__123Graph_AGRßFICO_1B" localSheetId="26" hidden="1">#REF!</definedName>
    <definedName name="_2__123Graph_AGRßFICO_1B" localSheetId="27" hidden="1">#REF!</definedName>
    <definedName name="_2__123Graph_AGRßFICO_1B" hidden="1">#REF!</definedName>
    <definedName name="_2__123Graph_XGRßFICO_1B" localSheetId="0" hidden="1">#REF!</definedName>
    <definedName name="_2__123Graph_XGRßFICO_1B" localSheetId="11" hidden="1">#REF!</definedName>
    <definedName name="_2__123Graph_XGRßFICO_1B" localSheetId="13" hidden="1">#REF!</definedName>
    <definedName name="_2__123Graph_XGRßFICO_1B" localSheetId="1" hidden="1">#REF!</definedName>
    <definedName name="_2__123Graph_XGRßFICO_1B" localSheetId="2" hidden="1">#REF!</definedName>
    <definedName name="_2__123Graph_XGRßFICO_1B" localSheetId="3" hidden="1">#REF!</definedName>
    <definedName name="_2__123Graph_XGRßFICO_1B" localSheetId="4" hidden="1">#REF!</definedName>
    <definedName name="_2__123Graph_XGRßFICO_1B" localSheetId="5" hidden="1">#REF!</definedName>
    <definedName name="_2__123Graph_XGRßFICO_1B" localSheetId="8" hidden="1">#REF!</definedName>
    <definedName name="_2__123Graph_XGRßFICO_1B" localSheetId="9" hidden="1">#REF!</definedName>
    <definedName name="_2__123Graph_XGRßFICO_1B" localSheetId="26" hidden="1">#REF!</definedName>
    <definedName name="_2__123Graph_XGRßFICO_1B" localSheetId="27" hidden="1">#REF!</definedName>
    <definedName name="_2__123Graph_XGRßFICO_1B" hidden="1">#REF!</definedName>
    <definedName name="_3_____123Graph_XGRßFICO_1B" localSheetId="0" hidden="1">#REF!</definedName>
    <definedName name="_3_____123Graph_XGRßFICO_1B" localSheetId="11" hidden="1">#REF!</definedName>
    <definedName name="_3_____123Graph_XGRßFICO_1B" localSheetId="13" hidden="1">#REF!</definedName>
    <definedName name="_3_____123Graph_XGRßFICO_1B" localSheetId="1" hidden="1">#REF!</definedName>
    <definedName name="_3_____123Graph_XGRßFICO_1B" localSheetId="2" hidden="1">#REF!</definedName>
    <definedName name="_3_____123Graph_XGRßFICO_1B" localSheetId="3" hidden="1">#REF!</definedName>
    <definedName name="_3_____123Graph_XGRßFICO_1B" localSheetId="4" hidden="1">#REF!</definedName>
    <definedName name="_3_____123Graph_XGRßFICO_1B" localSheetId="5" hidden="1">#REF!</definedName>
    <definedName name="_3_____123Graph_XGRßFICO_1B" localSheetId="8" hidden="1">#REF!</definedName>
    <definedName name="_3_____123Graph_XGRßFICO_1B" localSheetId="9" hidden="1">#REF!</definedName>
    <definedName name="_3_____123Graph_XGRßFICO_1B" localSheetId="26" hidden="1">#REF!</definedName>
    <definedName name="_3_____123Graph_XGRßFICO_1B" localSheetId="27" hidden="1">#REF!</definedName>
    <definedName name="_3_____123Graph_XGRßFICO_1B" hidden="1">#REF!</definedName>
    <definedName name="_3__123Graph_ACHART_4" localSheetId="0" hidden="1">#REF!</definedName>
    <definedName name="_3__123Graph_ACHART_4" localSheetId="11" hidden="1">#REF!</definedName>
    <definedName name="_3__123Graph_ACHART_4" localSheetId="13" hidden="1">#REF!</definedName>
    <definedName name="_3__123Graph_ACHART_4" localSheetId="1" hidden="1">#REF!</definedName>
    <definedName name="_3__123Graph_ACHART_4" localSheetId="2" hidden="1">#REF!</definedName>
    <definedName name="_3__123Graph_ACHART_4" localSheetId="3" hidden="1">#REF!</definedName>
    <definedName name="_3__123Graph_ACHART_4" localSheetId="4" hidden="1">#REF!</definedName>
    <definedName name="_3__123Graph_ACHART_4" localSheetId="5" hidden="1">#REF!</definedName>
    <definedName name="_3__123Graph_ACHART_4" localSheetId="8" hidden="1">#REF!</definedName>
    <definedName name="_3__123Graph_ACHART_4" localSheetId="9" hidden="1">#REF!</definedName>
    <definedName name="_3__123Graph_ACHART_4" localSheetId="26" hidden="1">#REF!</definedName>
    <definedName name="_3__123Graph_ACHART_4" localSheetId="27" hidden="1">#REF!</definedName>
    <definedName name="_3__123Graph_ACHART_4" hidden="1">#REF!</definedName>
    <definedName name="_3__123Graph_AGRßFICO_1B" localSheetId="0" hidden="1">#REF!</definedName>
    <definedName name="_3__123Graph_AGRßFICO_1B" localSheetId="11" hidden="1">#REF!</definedName>
    <definedName name="_3__123Graph_AGRßFICO_1B" localSheetId="13" hidden="1">#REF!</definedName>
    <definedName name="_3__123Graph_AGRßFICO_1B" localSheetId="1" hidden="1">#REF!</definedName>
    <definedName name="_3__123Graph_AGRßFICO_1B" localSheetId="2" hidden="1">#REF!</definedName>
    <definedName name="_3__123Graph_AGRßFICO_1B" localSheetId="3" hidden="1">#REF!</definedName>
    <definedName name="_3__123Graph_AGRßFICO_1B" localSheetId="4" hidden="1">#REF!</definedName>
    <definedName name="_3__123Graph_AGRßFICO_1B" localSheetId="5" hidden="1">#REF!</definedName>
    <definedName name="_3__123Graph_AGRßFICO_1B" localSheetId="8" hidden="1">#REF!</definedName>
    <definedName name="_3__123Graph_AGRßFICO_1B" localSheetId="9" hidden="1">#REF!</definedName>
    <definedName name="_3__123Graph_AGRßFICO_1B" localSheetId="26" hidden="1">#REF!</definedName>
    <definedName name="_3__123Graph_AGRßFICO_1B" localSheetId="27" hidden="1">#REF!</definedName>
    <definedName name="_3__123Graph_AGRßFICO_1B" hidden="1">#REF!</definedName>
    <definedName name="_34_3" localSheetId="13" hidden="1">#REF!</definedName>
    <definedName name="_34_3" localSheetId="5" hidden="1">#REF!</definedName>
    <definedName name="_34_3" localSheetId="9" hidden="1">#REF!</definedName>
    <definedName name="_34_3" localSheetId="27" hidden="1">#REF!</definedName>
    <definedName name="_34_3" hidden="1">#REF!</definedName>
    <definedName name="_4____123Graph_AGRßFICO_1B" localSheetId="0" hidden="1">#REF!</definedName>
    <definedName name="_4____123Graph_AGRßFICO_1B" localSheetId="11" hidden="1">#REF!</definedName>
    <definedName name="_4____123Graph_AGRßFICO_1B" localSheetId="13" hidden="1">#REF!</definedName>
    <definedName name="_4____123Graph_AGRßFICO_1B" localSheetId="1" hidden="1">#REF!</definedName>
    <definedName name="_4____123Graph_AGRßFICO_1B" localSheetId="2" hidden="1">#REF!</definedName>
    <definedName name="_4____123Graph_AGRßFICO_1B" localSheetId="3" hidden="1">#REF!</definedName>
    <definedName name="_4____123Graph_AGRßFICO_1B" localSheetId="4" hidden="1">#REF!</definedName>
    <definedName name="_4____123Graph_AGRßFICO_1B" localSheetId="5" hidden="1">#REF!</definedName>
    <definedName name="_4____123Graph_AGRßFICO_1B" localSheetId="8" hidden="1">#REF!</definedName>
    <definedName name="_4____123Graph_AGRßFICO_1B" localSheetId="9" hidden="1">#REF!</definedName>
    <definedName name="_4____123Graph_AGRßFICO_1B" localSheetId="26" hidden="1">#REF!</definedName>
    <definedName name="_4____123Graph_AGRßFICO_1B" localSheetId="27" hidden="1">#REF!</definedName>
    <definedName name="_4____123Graph_AGRßFICO_1B" hidden="1">#REF!</definedName>
    <definedName name="_4__123Graph_AGRßFICO_1B" localSheetId="0" hidden="1">#REF!</definedName>
    <definedName name="_4__123Graph_AGRßFICO_1B" localSheetId="11" hidden="1">#REF!</definedName>
    <definedName name="_4__123Graph_AGRßFICO_1B" localSheetId="13" hidden="1">#REF!</definedName>
    <definedName name="_4__123Graph_AGRßFICO_1B" localSheetId="1" hidden="1">#REF!</definedName>
    <definedName name="_4__123Graph_AGRßFICO_1B" localSheetId="2" hidden="1">#REF!</definedName>
    <definedName name="_4__123Graph_AGRßFICO_1B" localSheetId="3" hidden="1">#REF!</definedName>
    <definedName name="_4__123Graph_AGRßFICO_1B" localSheetId="4" hidden="1">#REF!</definedName>
    <definedName name="_4__123Graph_AGRßFICO_1B" localSheetId="5" hidden="1">#REF!</definedName>
    <definedName name="_4__123Graph_AGRßFICO_1B" localSheetId="8" hidden="1">#REF!</definedName>
    <definedName name="_4__123Graph_AGRßFICO_1B" localSheetId="9" hidden="1">#REF!</definedName>
    <definedName name="_4__123Graph_AGRßFICO_1B" localSheetId="26" hidden="1">#REF!</definedName>
    <definedName name="_4__123Graph_AGRßFICO_1B" localSheetId="27" hidden="1">#REF!</definedName>
    <definedName name="_4__123Graph_AGRßFICO_1B" hidden="1">#REF!</definedName>
    <definedName name="_4__123Graph_BCHART_2" localSheetId="0" hidden="1">#REF!</definedName>
    <definedName name="_4__123Graph_BCHART_2" localSheetId="11" hidden="1">#REF!</definedName>
    <definedName name="_4__123Graph_BCHART_2" localSheetId="13" hidden="1">#REF!</definedName>
    <definedName name="_4__123Graph_BCHART_2" localSheetId="1" hidden="1">#REF!</definedName>
    <definedName name="_4__123Graph_BCHART_2" localSheetId="2" hidden="1">#REF!</definedName>
    <definedName name="_4__123Graph_BCHART_2" localSheetId="4" hidden="1">#REF!</definedName>
    <definedName name="_4__123Graph_BCHART_2" localSheetId="5" hidden="1">#REF!</definedName>
    <definedName name="_4__123Graph_BCHART_2" localSheetId="8" hidden="1">#REF!</definedName>
    <definedName name="_4__123Graph_BCHART_2" localSheetId="9" hidden="1">#REF!</definedName>
    <definedName name="_4__123Graph_BCHART_2" localSheetId="26" hidden="1">#REF!</definedName>
    <definedName name="_4__123Graph_BCHART_2" localSheetId="27" hidden="1">#REF!</definedName>
    <definedName name="_4__123Graph_BCHART_2" hidden="1">#REF!</definedName>
    <definedName name="_4__123Graph_XGRßFICO_1B" localSheetId="0" hidden="1">#REF!</definedName>
    <definedName name="_4__123Graph_XGRßFICO_1B" localSheetId="11" hidden="1">#REF!</definedName>
    <definedName name="_4__123Graph_XGRßFICO_1B" localSheetId="13" hidden="1">#REF!</definedName>
    <definedName name="_4__123Graph_XGRßFICO_1B" localSheetId="1" hidden="1">#REF!</definedName>
    <definedName name="_4__123Graph_XGRßFICO_1B" localSheetId="2" hidden="1">#REF!</definedName>
    <definedName name="_4__123Graph_XGRßFICO_1B" localSheetId="3" hidden="1">#REF!</definedName>
    <definedName name="_4__123Graph_XGRßFICO_1B" localSheetId="4" hidden="1">#REF!</definedName>
    <definedName name="_4__123Graph_XGRßFICO_1B" localSheetId="5" hidden="1">#REF!</definedName>
    <definedName name="_4__123Graph_XGRßFICO_1B" localSheetId="8" hidden="1">#REF!</definedName>
    <definedName name="_4__123Graph_XGRßFICO_1B" localSheetId="9" hidden="1">#REF!</definedName>
    <definedName name="_4__123Graph_XGRßFICO_1B" localSheetId="26" hidden="1">#REF!</definedName>
    <definedName name="_4__123Graph_XGRßFICO_1B" localSheetId="27" hidden="1">#REF!</definedName>
    <definedName name="_4__123Graph_XGRßFICO_1B" hidden="1">#REF!</definedName>
    <definedName name="_5____123Graph_XGRßFICO_1B" localSheetId="0" hidden="1">#REF!</definedName>
    <definedName name="_5____123Graph_XGRßFICO_1B" localSheetId="11" hidden="1">#REF!</definedName>
    <definedName name="_5____123Graph_XGRßFICO_1B" localSheetId="13" hidden="1">#REF!</definedName>
    <definedName name="_5____123Graph_XGRßFICO_1B" localSheetId="1" hidden="1">#REF!</definedName>
    <definedName name="_5____123Graph_XGRßFICO_1B" localSheetId="2" hidden="1">#REF!</definedName>
    <definedName name="_5____123Graph_XGRßFICO_1B" localSheetId="3" hidden="1">#REF!</definedName>
    <definedName name="_5____123Graph_XGRßFICO_1B" localSheetId="4" hidden="1">#REF!</definedName>
    <definedName name="_5____123Graph_XGRßFICO_1B" localSheetId="5" hidden="1">#REF!</definedName>
    <definedName name="_5____123Graph_XGRßFICO_1B" localSheetId="8" hidden="1">#REF!</definedName>
    <definedName name="_5____123Graph_XGRßFICO_1B" localSheetId="9" hidden="1">#REF!</definedName>
    <definedName name="_5____123Graph_XGRßFICO_1B" localSheetId="26" hidden="1">#REF!</definedName>
    <definedName name="_5____123Graph_XGRßFICO_1B" localSheetId="27" hidden="1">#REF!</definedName>
    <definedName name="_5____123Graph_XGRßFICO_1B" hidden="1">#REF!</definedName>
    <definedName name="_5__123Graph_BCHART_2" localSheetId="0" hidden="1">#REF!</definedName>
    <definedName name="_5__123Graph_BCHART_2" localSheetId="11" hidden="1">#REF!</definedName>
    <definedName name="_5__123Graph_BCHART_2" localSheetId="13" hidden="1">#REF!</definedName>
    <definedName name="_5__123Graph_BCHART_2" localSheetId="1" hidden="1">#REF!</definedName>
    <definedName name="_5__123Graph_BCHART_2" localSheetId="2" hidden="1">#REF!</definedName>
    <definedName name="_5__123Graph_BCHART_2" localSheetId="3" hidden="1">#REF!</definedName>
    <definedName name="_5__123Graph_BCHART_2" localSheetId="4" hidden="1">#REF!</definedName>
    <definedName name="_5__123Graph_BCHART_2" localSheetId="5" hidden="1">#REF!</definedName>
    <definedName name="_5__123Graph_BCHART_2" localSheetId="8" hidden="1">#REF!</definedName>
    <definedName name="_5__123Graph_BCHART_2" localSheetId="9" hidden="1">#REF!</definedName>
    <definedName name="_5__123Graph_BCHART_2" localSheetId="26" hidden="1">#REF!</definedName>
    <definedName name="_5__123Graph_BCHART_2" localSheetId="27" hidden="1">#REF!</definedName>
    <definedName name="_5__123Graph_BCHART_2" hidden="1">#REF!</definedName>
    <definedName name="_5__123Graph_BCHART_3" localSheetId="0" hidden="1">#REF!</definedName>
    <definedName name="_5__123Graph_BCHART_3" localSheetId="11" hidden="1">#REF!</definedName>
    <definedName name="_5__123Graph_BCHART_3" localSheetId="13" hidden="1">#REF!</definedName>
    <definedName name="_5__123Graph_BCHART_3" localSheetId="1" hidden="1">#REF!</definedName>
    <definedName name="_5__123Graph_BCHART_3" localSheetId="2" hidden="1">#REF!</definedName>
    <definedName name="_5__123Graph_BCHART_3" localSheetId="4" hidden="1">#REF!</definedName>
    <definedName name="_5__123Graph_BCHART_3" localSheetId="5" hidden="1">#REF!</definedName>
    <definedName name="_5__123Graph_BCHART_3" localSheetId="8" hidden="1">#REF!</definedName>
    <definedName name="_5__123Graph_BCHART_3" localSheetId="9" hidden="1">#REF!</definedName>
    <definedName name="_5__123Graph_BCHART_3" localSheetId="26" hidden="1">#REF!</definedName>
    <definedName name="_5__123Graph_BCHART_3" localSheetId="27" hidden="1">#REF!</definedName>
    <definedName name="_5__123Graph_BCHART_3" hidden="1">#REF!</definedName>
    <definedName name="_6___123Graph_AGRßFICO_1B" localSheetId="0" hidden="1">#REF!</definedName>
    <definedName name="_6___123Graph_AGRßFICO_1B" localSheetId="11" hidden="1">#REF!</definedName>
    <definedName name="_6___123Graph_AGRßFICO_1B" localSheetId="13" hidden="1">#REF!</definedName>
    <definedName name="_6___123Graph_AGRßFICO_1B" localSheetId="1" hidden="1">#REF!</definedName>
    <definedName name="_6___123Graph_AGRßFICO_1B" localSheetId="2" hidden="1">#REF!</definedName>
    <definedName name="_6___123Graph_AGRßFICO_1B" localSheetId="3" hidden="1">#REF!</definedName>
    <definedName name="_6___123Graph_AGRßFICO_1B" localSheetId="4" hidden="1">#REF!</definedName>
    <definedName name="_6___123Graph_AGRßFICO_1B" localSheetId="5" hidden="1">#REF!</definedName>
    <definedName name="_6___123Graph_AGRßFICO_1B" localSheetId="8" hidden="1">#REF!</definedName>
    <definedName name="_6___123Graph_AGRßFICO_1B" localSheetId="9" hidden="1">#REF!</definedName>
    <definedName name="_6___123Graph_AGRßFICO_1B" localSheetId="26" hidden="1">#REF!</definedName>
    <definedName name="_6___123Graph_AGRßFICO_1B" localSheetId="27" hidden="1">#REF!</definedName>
    <definedName name="_6___123Graph_AGRßFICO_1B" hidden="1">#REF!</definedName>
    <definedName name="_6__123Graph_AGRßFICO_1B" localSheetId="0" hidden="1">#REF!</definedName>
    <definedName name="_6__123Graph_AGRßFICO_1B" localSheetId="11" hidden="1">#REF!</definedName>
    <definedName name="_6__123Graph_AGRßFICO_1B" localSheetId="13" hidden="1">#REF!</definedName>
    <definedName name="_6__123Graph_AGRßFICO_1B" localSheetId="1" hidden="1">#REF!</definedName>
    <definedName name="_6__123Graph_AGRßFICO_1B" localSheetId="2" hidden="1">#REF!</definedName>
    <definedName name="_6__123Graph_AGRßFICO_1B" localSheetId="3" hidden="1">#REF!</definedName>
    <definedName name="_6__123Graph_AGRßFICO_1B" localSheetId="4" hidden="1">#REF!</definedName>
    <definedName name="_6__123Graph_AGRßFICO_1B" localSheetId="5" hidden="1">#REF!</definedName>
    <definedName name="_6__123Graph_AGRßFICO_1B" localSheetId="8" hidden="1">#REF!</definedName>
    <definedName name="_6__123Graph_AGRßFICO_1B" localSheetId="9" hidden="1">#REF!</definedName>
    <definedName name="_6__123Graph_AGRßFICO_1B" localSheetId="26" hidden="1">#REF!</definedName>
    <definedName name="_6__123Graph_AGRßFICO_1B" localSheetId="27" hidden="1">#REF!</definedName>
    <definedName name="_6__123Graph_AGRßFICO_1B" hidden="1">#REF!</definedName>
    <definedName name="_6__123Graph_BCHART_3" localSheetId="0" hidden="1">#REF!</definedName>
    <definedName name="_6__123Graph_BCHART_3" localSheetId="11" hidden="1">#REF!</definedName>
    <definedName name="_6__123Graph_BCHART_3" localSheetId="13" hidden="1">#REF!</definedName>
    <definedName name="_6__123Graph_BCHART_3" localSheetId="1" hidden="1">#REF!</definedName>
    <definedName name="_6__123Graph_BCHART_3" localSheetId="2" hidden="1">#REF!</definedName>
    <definedName name="_6__123Graph_BCHART_3" localSheetId="3" hidden="1">#REF!</definedName>
    <definedName name="_6__123Graph_BCHART_3" localSheetId="4" hidden="1">#REF!</definedName>
    <definedName name="_6__123Graph_BCHART_3" localSheetId="5" hidden="1">#REF!</definedName>
    <definedName name="_6__123Graph_BCHART_3" localSheetId="8" hidden="1">#REF!</definedName>
    <definedName name="_6__123Graph_BCHART_3" localSheetId="9" hidden="1">#REF!</definedName>
    <definedName name="_6__123Graph_BCHART_3" localSheetId="26" hidden="1">#REF!</definedName>
    <definedName name="_6__123Graph_BCHART_3" localSheetId="27" hidden="1">#REF!</definedName>
    <definedName name="_6__123Graph_BCHART_3" hidden="1">#REF!</definedName>
    <definedName name="_6__123Graph_BCHART_4" localSheetId="0" hidden="1">#REF!</definedName>
    <definedName name="_6__123Graph_BCHART_4" localSheetId="11" hidden="1">#REF!</definedName>
    <definedName name="_6__123Graph_BCHART_4" localSheetId="13" hidden="1">#REF!</definedName>
    <definedName name="_6__123Graph_BCHART_4" localSheetId="1" hidden="1">#REF!</definedName>
    <definedName name="_6__123Graph_BCHART_4" localSheetId="2" hidden="1">#REF!</definedName>
    <definedName name="_6__123Graph_BCHART_4" localSheetId="4" hidden="1">#REF!</definedName>
    <definedName name="_6__123Graph_BCHART_4" localSheetId="5" hidden="1">#REF!</definedName>
    <definedName name="_6__123Graph_BCHART_4" localSheetId="8" hidden="1">#REF!</definedName>
    <definedName name="_6__123Graph_BCHART_4" localSheetId="9" hidden="1">#REF!</definedName>
    <definedName name="_6__123Graph_BCHART_4" localSheetId="26" hidden="1">#REF!</definedName>
    <definedName name="_6__123Graph_BCHART_4" localSheetId="27" hidden="1">#REF!</definedName>
    <definedName name="_6__123Graph_BCHART_4" hidden="1">#REF!</definedName>
    <definedName name="_6__123Graph_XGRßFICO_1B" localSheetId="0" hidden="1">#REF!</definedName>
    <definedName name="_6__123Graph_XGRßFICO_1B" localSheetId="11" hidden="1">#REF!</definedName>
    <definedName name="_6__123Graph_XGRßFICO_1B" localSheetId="13" hidden="1">#REF!</definedName>
    <definedName name="_6__123Graph_XGRßFICO_1B" localSheetId="1" hidden="1">#REF!</definedName>
    <definedName name="_6__123Graph_XGRßFICO_1B" localSheetId="2" hidden="1">#REF!</definedName>
    <definedName name="_6__123Graph_XGRßFICO_1B" localSheetId="3" hidden="1">#REF!</definedName>
    <definedName name="_6__123Graph_XGRßFICO_1B" localSheetId="4" hidden="1">#REF!</definedName>
    <definedName name="_6__123Graph_XGRßFICO_1B" localSheetId="5" hidden="1">#REF!</definedName>
    <definedName name="_6__123Graph_XGRßFICO_1B" localSheetId="8" hidden="1">#REF!</definedName>
    <definedName name="_6__123Graph_XGRßFICO_1B" localSheetId="9" hidden="1">#REF!</definedName>
    <definedName name="_6__123Graph_XGRßFICO_1B" localSheetId="26" hidden="1">#REF!</definedName>
    <definedName name="_6__123Graph_XGRßFICO_1B" localSheetId="27" hidden="1">#REF!</definedName>
    <definedName name="_6__123Graph_XGRßFICO_1B" hidden="1">#REF!</definedName>
    <definedName name="_7___123Graph_XGRßFICO_1B" localSheetId="0" hidden="1">#REF!</definedName>
    <definedName name="_7___123Graph_XGRßFICO_1B" localSheetId="11" hidden="1">#REF!</definedName>
    <definedName name="_7___123Graph_XGRßFICO_1B" localSheetId="13" hidden="1">#REF!</definedName>
    <definedName name="_7___123Graph_XGRßFICO_1B" localSheetId="1" hidden="1">#REF!</definedName>
    <definedName name="_7___123Graph_XGRßFICO_1B" localSheetId="2" hidden="1">#REF!</definedName>
    <definedName name="_7___123Graph_XGRßFICO_1B" localSheetId="3" hidden="1">#REF!</definedName>
    <definedName name="_7___123Graph_XGRßFICO_1B" localSheetId="4" hidden="1">#REF!</definedName>
    <definedName name="_7___123Graph_XGRßFICO_1B" localSheetId="5" hidden="1">#REF!</definedName>
    <definedName name="_7___123Graph_XGRßFICO_1B" localSheetId="8" hidden="1">#REF!</definedName>
    <definedName name="_7___123Graph_XGRßFICO_1B" localSheetId="9" hidden="1">#REF!</definedName>
    <definedName name="_7___123Graph_XGRßFICO_1B" localSheetId="26" hidden="1">#REF!</definedName>
    <definedName name="_7___123Graph_XGRßFICO_1B" localSheetId="27" hidden="1">#REF!</definedName>
    <definedName name="_7___123Graph_XGRßFICO_1B" hidden="1">#REF!</definedName>
    <definedName name="_7__123Graph_AGRßFICO_1B" localSheetId="0" hidden="1">#REF!</definedName>
    <definedName name="_7__123Graph_AGRßFICO_1B" localSheetId="11" hidden="1">#REF!</definedName>
    <definedName name="_7__123Graph_AGRßFICO_1B" localSheetId="13" hidden="1">#REF!</definedName>
    <definedName name="_7__123Graph_AGRßFICO_1B" localSheetId="1" hidden="1">#REF!</definedName>
    <definedName name="_7__123Graph_AGRßFICO_1B" localSheetId="2" hidden="1">#REF!</definedName>
    <definedName name="_7__123Graph_AGRßFICO_1B" localSheetId="4" hidden="1">#REF!</definedName>
    <definedName name="_7__123Graph_AGRßFICO_1B" localSheetId="5" hidden="1">#REF!</definedName>
    <definedName name="_7__123Graph_AGRßFICO_1B" localSheetId="8" hidden="1">#REF!</definedName>
    <definedName name="_7__123Graph_AGRßFICO_1B" localSheetId="9" hidden="1">#REF!</definedName>
    <definedName name="_7__123Graph_AGRßFICO_1B" localSheetId="26" hidden="1">#REF!</definedName>
    <definedName name="_7__123Graph_AGRßFICO_1B" localSheetId="27" hidden="1">#REF!</definedName>
    <definedName name="_7__123Graph_AGRßFICO_1B" hidden="1">#REF!</definedName>
    <definedName name="_7__123Graph_BCHART_4" localSheetId="0" hidden="1">#REF!</definedName>
    <definedName name="_7__123Graph_BCHART_4" localSheetId="11" hidden="1">#REF!</definedName>
    <definedName name="_7__123Graph_BCHART_4" localSheetId="13" hidden="1">#REF!</definedName>
    <definedName name="_7__123Graph_BCHART_4" localSheetId="1" hidden="1">#REF!</definedName>
    <definedName name="_7__123Graph_BCHART_4" localSheetId="2" hidden="1">#REF!</definedName>
    <definedName name="_7__123Graph_BCHART_4" localSheetId="3" hidden="1">#REF!</definedName>
    <definedName name="_7__123Graph_BCHART_4" localSheetId="4" hidden="1">#REF!</definedName>
    <definedName name="_7__123Graph_BCHART_4" localSheetId="5" hidden="1">#REF!</definedName>
    <definedName name="_7__123Graph_BCHART_4" localSheetId="8" hidden="1">#REF!</definedName>
    <definedName name="_7__123Graph_BCHART_4" localSheetId="9" hidden="1">#REF!</definedName>
    <definedName name="_7__123Graph_BCHART_4" localSheetId="26" hidden="1">#REF!</definedName>
    <definedName name="_7__123Graph_BCHART_4" localSheetId="27" hidden="1">#REF!</definedName>
    <definedName name="_7__123Graph_BCHART_4" hidden="1">#REF!</definedName>
    <definedName name="_7__123Graph_CCHART_2" localSheetId="0" hidden="1">#REF!</definedName>
    <definedName name="_7__123Graph_CCHART_2" localSheetId="11" hidden="1">#REF!</definedName>
    <definedName name="_7__123Graph_CCHART_2" localSheetId="13" hidden="1">#REF!</definedName>
    <definedName name="_7__123Graph_CCHART_2" localSheetId="1" hidden="1">#REF!</definedName>
    <definedName name="_7__123Graph_CCHART_2" localSheetId="2" hidden="1">#REF!</definedName>
    <definedName name="_7__123Graph_CCHART_2" localSheetId="4" hidden="1">#REF!</definedName>
    <definedName name="_7__123Graph_CCHART_2" localSheetId="5" hidden="1">#REF!</definedName>
    <definedName name="_7__123Graph_CCHART_2" localSheetId="8" hidden="1">#REF!</definedName>
    <definedName name="_7__123Graph_CCHART_2" localSheetId="9" hidden="1">#REF!</definedName>
    <definedName name="_7__123Graph_CCHART_2" localSheetId="26" hidden="1">#REF!</definedName>
    <definedName name="_7__123Graph_CCHART_2" localSheetId="27" hidden="1">#REF!</definedName>
    <definedName name="_7__123Graph_CCHART_2" hidden="1">#REF!</definedName>
    <definedName name="_8__123Graph_AGRßFICO_1B" localSheetId="0" hidden="1">#REF!</definedName>
    <definedName name="_8__123Graph_AGRßFICO_1B" localSheetId="11" hidden="1">#REF!</definedName>
    <definedName name="_8__123Graph_AGRßFICO_1B" localSheetId="13" hidden="1">#REF!</definedName>
    <definedName name="_8__123Graph_AGRßFICO_1B" localSheetId="1" hidden="1">#REF!</definedName>
    <definedName name="_8__123Graph_AGRßFICO_1B" localSheetId="2" hidden="1">#REF!</definedName>
    <definedName name="_8__123Graph_AGRßFICO_1B" localSheetId="3" hidden="1">#REF!</definedName>
    <definedName name="_8__123Graph_AGRßFICO_1B" localSheetId="4" hidden="1">#REF!</definedName>
    <definedName name="_8__123Graph_AGRßFICO_1B" localSheetId="5" hidden="1">#REF!</definedName>
    <definedName name="_8__123Graph_AGRßFICO_1B" localSheetId="8" hidden="1">#REF!</definedName>
    <definedName name="_8__123Graph_AGRßFICO_1B" localSheetId="9" hidden="1">#REF!</definedName>
    <definedName name="_8__123Graph_AGRßFICO_1B" localSheetId="26" hidden="1">#REF!</definedName>
    <definedName name="_8__123Graph_AGRßFICO_1B" localSheetId="27" hidden="1">#REF!</definedName>
    <definedName name="_8__123Graph_AGRßFICO_1B" hidden="1">#REF!</definedName>
    <definedName name="_8__123Graph_CCHART_2" localSheetId="0" hidden="1">#REF!</definedName>
    <definedName name="_8__123Graph_CCHART_2" localSheetId="11" hidden="1">#REF!</definedName>
    <definedName name="_8__123Graph_CCHART_2" localSheetId="13" hidden="1">#REF!</definedName>
    <definedName name="_8__123Graph_CCHART_2" localSheetId="1" hidden="1">#REF!</definedName>
    <definedName name="_8__123Graph_CCHART_2" localSheetId="2" hidden="1">#REF!</definedName>
    <definedName name="_8__123Graph_CCHART_2" localSheetId="3" hidden="1">#REF!</definedName>
    <definedName name="_8__123Graph_CCHART_2" localSheetId="4" hidden="1">#REF!</definedName>
    <definedName name="_8__123Graph_CCHART_2" localSheetId="5" hidden="1">#REF!</definedName>
    <definedName name="_8__123Graph_CCHART_2" localSheetId="8" hidden="1">#REF!</definedName>
    <definedName name="_8__123Graph_CCHART_2" localSheetId="9" hidden="1">#REF!</definedName>
    <definedName name="_8__123Graph_CCHART_2" localSheetId="26" hidden="1">#REF!</definedName>
    <definedName name="_8__123Graph_CCHART_2" localSheetId="27" hidden="1">#REF!</definedName>
    <definedName name="_8__123Graph_CCHART_2" hidden="1">#REF!</definedName>
    <definedName name="_8__123Graph_CCHART_3" localSheetId="0" hidden="1">#REF!</definedName>
    <definedName name="_8__123Graph_CCHART_3" localSheetId="11" hidden="1">#REF!</definedName>
    <definedName name="_8__123Graph_CCHART_3" localSheetId="13" hidden="1">#REF!</definedName>
    <definedName name="_8__123Graph_CCHART_3" localSheetId="1" hidden="1">#REF!</definedName>
    <definedName name="_8__123Graph_CCHART_3" localSheetId="2" hidden="1">#REF!</definedName>
    <definedName name="_8__123Graph_CCHART_3" localSheetId="4" hidden="1">#REF!</definedName>
    <definedName name="_8__123Graph_CCHART_3" localSheetId="5" hidden="1">#REF!</definedName>
    <definedName name="_8__123Graph_CCHART_3" localSheetId="8" hidden="1">#REF!</definedName>
    <definedName name="_8__123Graph_CCHART_3" localSheetId="9" hidden="1">#REF!</definedName>
    <definedName name="_8__123Graph_CCHART_3" localSheetId="26" hidden="1">#REF!</definedName>
    <definedName name="_8__123Graph_CCHART_3" localSheetId="27" hidden="1">#REF!</definedName>
    <definedName name="_8__123Graph_CCHART_3" hidden="1">#REF!</definedName>
    <definedName name="_8__123Graph_XGRßFICO_1B" localSheetId="0" hidden="1">#REF!</definedName>
    <definedName name="_8__123Graph_XGRßFICO_1B" localSheetId="11" hidden="1">#REF!</definedName>
    <definedName name="_8__123Graph_XGRßFICO_1B" localSheetId="13" hidden="1">#REF!</definedName>
    <definedName name="_8__123Graph_XGRßFICO_1B" localSheetId="1" hidden="1">#REF!</definedName>
    <definedName name="_8__123Graph_XGRßFICO_1B" localSheetId="2" hidden="1">#REF!</definedName>
    <definedName name="_8__123Graph_XGRßFICO_1B" localSheetId="3" hidden="1">#REF!</definedName>
    <definedName name="_8__123Graph_XGRßFICO_1B" localSheetId="4" hidden="1">#REF!</definedName>
    <definedName name="_8__123Graph_XGRßFICO_1B" localSheetId="5" hidden="1">#REF!</definedName>
    <definedName name="_8__123Graph_XGRßFICO_1B" localSheetId="8" hidden="1">#REF!</definedName>
    <definedName name="_8__123Graph_XGRßFICO_1B" localSheetId="9" hidden="1">#REF!</definedName>
    <definedName name="_8__123Graph_XGRßFICO_1B" localSheetId="26" hidden="1">#REF!</definedName>
    <definedName name="_8__123Graph_XGRßFICO_1B" localSheetId="27" hidden="1">#REF!</definedName>
    <definedName name="_8__123Graph_XGRßFICO_1B" hidden="1">#REF!</definedName>
    <definedName name="_9__123Graph_AGRßFICO_1B" localSheetId="0" hidden="1">#REF!</definedName>
    <definedName name="_9__123Graph_AGRßFICO_1B" localSheetId="11" hidden="1">#REF!</definedName>
    <definedName name="_9__123Graph_AGRßFICO_1B" localSheetId="13" hidden="1">#REF!</definedName>
    <definedName name="_9__123Graph_AGRßFICO_1B" localSheetId="1" hidden="1">#REF!</definedName>
    <definedName name="_9__123Graph_AGRßFICO_1B" localSheetId="2" hidden="1">#REF!</definedName>
    <definedName name="_9__123Graph_AGRßFICO_1B" localSheetId="3" hidden="1">#REF!</definedName>
    <definedName name="_9__123Graph_AGRßFICO_1B" localSheetId="4" hidden="1">#REF!</definedName>
    <definedName name="_9__123Graph_AGRßFICO_1B" localSheetId="5" hidden="1">#REF!</definedName>
    <definedName name="_9__123Graph_AGRßFICO_1B" localSheetId="8" hidden="1">#REF!</definedName>
    <definedName name="_9__123Graph_AGRßFICO_1B" localSheetId="9" hidden="1">#REF!</definedName>
    <definedName name="_9__123Graph_AGRßFICO_1B" localSheetId="26" hidden="1">#REF!</definedName>
    <definedName name="_9__123Graph_AGRßFICO_1B" localSheetId="27" hidden="1">#REF!</definedName>
    <definedName name="_9__123Graph_AGRßFICO_1B" hidden="1">#REF!</definedName>
    <definedName name="_9__123Graph_CCHART_3" localSheetId="0" hidden="1">#REF!</definedName>
    <definedName name="_9__123Graph_CCHART_3" localSheetId="11" hidden="1">#REF!</definedName>
    <definedName name="_9__123Graph_CCHART_3" localSheetId="13" hidden="1">#REF!</definedName>
    <definedName name="_9__123Graph_CCHART_3" localSheetId="1" hidden="1">#REF!</definedName>
    <definedName name="_9__123Graph_CCHART_3" localSheetId="2" hidden="1">#REF!</definedName>
    <definedName name="_9__123Graph_CCHART_3" localSheetId="3" hidden="1">#REF!</definedName>
    <definedName name="_9__123Graph_CCHART_3" localSheetId="4" hidden="1">#REF!</definedName>
    <definedName name="_9__123Graph_CCHART_3" localSheetId="5" hidden="1">#REF!</definedName>
    <definedName name="_9__123Graph_CCHART_3" localSheetId="8" hidden="1">#REF!</definedName>
    <definedName name="_9__123Graph_CCHART_3" localSheetId="9" hidden="1">#REF!</definedName>
    <definedName name="_9__123Graph_CCHART_3" localSheetId="26" hidden="1">#REF!</definedName>
    <definedName name="_9__123Graph_CCHART_3" localSheetId="27" hidden="1">#REF!</definedName>
    <definedName name="_9__123Graph_CCHART_3" hidden="1">#REF!</definedName>
    <definedName name="_9__123Graph_ECHART_4" localSheetId="0" hidden="1">#REF!</definedName>
    <definedName name="_9__123Graph_ECHART_4" localSheetId="11" hidden="1">#REF!</definedName>
    <definedName name="_9__123Graph_ECHART_4" localSheetId="13" hidden="1">#REF!</definedName>
    <definedName name="_9__123Graph_ECHART_4" localSheetId="1" hidden="1">#REF!</definedName>
    <definedName name="_9__123Graph_ECHART_4" localSheetId="2" hidden="1">#REF!</definedName>
    <definedName name="_9__123Graph_ECHART_4" localSheetId="4" hidden="1">#REF!</definedName>
    <definedName name="_9__123Graph_ECHART_4" localSheetId="5" hidden="1">#REF!</definedName>
    <definedName name="_9__123Graph_ECHART_4" localSheetId="8" hidden="1">#REF!</definedName>
    <definedName name="_9__123Graph_ECHART_4" localSheetId="9" hidden="1">#REF!</definedName>
    <definedName name="_9__123Graph_ECHART_4" localSheetId="26" hidden="1">#REF!</definedName>
    <definedName name="_9__123Graph_ECHART_4" localSheetId="27" hidden="1">#REF!</definedName>
    <definedName name="_9__123Graph_ECHART_4" hidden="1">#REF!</definedName>
    <definedName name="_9__123Graph_XGRßFICO_1B" localSheetId="0" hidden="1">#REF!</definedName>
    <definedName name="_9__123Graph_XGRßFICO_1B" localSheetId="11" hidden="1">#REF!</definedName>
    <definedName name="_9__123Graph_XGRßFICO_1B" localSheetId="13" hidden="1">#REF!</definedName>
    <definedName name="_9__123Graph_XGRßFICO_1B" localSheetId="1" hidden="1">#REF!</definedName>
    <definedName name="_9__123Graph_XGRßFICO_1B" localSheetId="2" hidden="1">#REF!</definedName>
    <definedName name="_9__123Graph_XGRßFICO_1B" localSheetId="3" hidden="1">#REF!</definedName>
    <definedName name="_9__123Graph_XGRßFICO_1B" localSheetId="4" hidden="1">#REF!</definedName>
    <definedName name="_9__123Graph_XGRßFICO_1B" localSheetId="5" hidden="1">#REF!</definedName>
    <definedName name="_9__123Graph_XGRßFICO_1B" localSheetId="8" hidden="1">#REF!</definedName>
    <definedName name="_9__123Graph_XGRßFICO_1B" localSheetId="9" hidden="1">#REF!</definedName>
    <definedName name="_9__123Graph_XGRßFICO_1B" localSheetId="26" hidden="1">#REF!</definedName>
    <definedName name="_9__123Graph_XGRßFICO_1B" localSheetId="27" hidden="1">#REF!</definedName>
    <definedName name="_9__123Graph_XGRßFICO_1B" hidden="1">#REF!</definedName>
    <definedName name="_aa" localSheetId="13" hidden="1">{"'Inversión Extranjera'!$A$1:$AG$74","'Inversión Extranjera'!$G$7:$AF$61"}</definedName>
    <definedName name="_aa" localSheetId="3" hidden="1">{"'Inversión Extranjera'!$A$1:$AG$74","'Inversión Extranjera'!$G$7:$AF$61"}</definedName>
    <definedName name="_aa" localSheetId="6" hidden="1">{"'Inversión Extranjera'!$A$1:$AG$74","'Inversión Extranjera'!$G$7:$AF$61"}</definedName>
    <definedName name="_aa" hidden="1">{"'Inversión Extranjera'!$A$1:$AG$74","'Inversión Extranjera'!$G$7:$AF$61"}</definedName>
    <definedName name="_aaa" localSheetId="13" hidden="1">{"'Inversión Extranjera'!$A$1:$AG$74","'Inversión Extranjera'!$G$7:$AF$61"}</definedName>
    <definedName name="_aaa" localSheetId="3" hidden="1">{"'Inversión Extranjera'!$A$1:$AG$74","'Inversión Extranjera'!$G$7:$AF$61"}</definedName>
    <definedName name="_aaa" localSheetId="6" hidden="1">{"'Inversión Extranjera'!$A$1:$AG$74","'Inversión Extranjera'!$G$7:$AF$61"}</definedName>
    <definedName name="_aaa" hidden="1">{"'Inversión Extranjera'!$A$1:$AG$74","'Inversión Extranjera'!$G$7:$AF$61"}</definedName>
    <definedName name="_aaaa" localSheetId="13" hidden="1">#REF!</definedName>
    <definedName name="_aaaa" localSheetId="5" hidden="1">#REF!</definedName>
    <definedName name="_aaaa" localSheetId="9" hidden="1">#REF!</definedName>
    <definedName name="_aaaa" localSheetId="27" hidden="1">#REF!</definedName>
    <definedName name="_aaaa" hidden="1">#REF!</definedName>
    <definedName name="_ddd" localSheetId="13" hidden="1">#REF!</definedName>
    <definedName name="_ddd" localSheetId="5" hidden="1">#REF!</definedName>
    <definedName name="_ddd" localSheetId="9" hidden="1">#REF!</definedName>
    <definedName name="_ddd" localSheetId="27" hidden="1">#REF!</definedName>
    <definedName name="_ddd" hidden="1">#REF!</definedName>
    <definedName name="_Dedwed" localSheetId="13" hidden="1">{"Calculations",#N/A,FALSE,"Sheet1";"Charts 1",#N/A,FALSE,"Sheet1";"Charts 2",#N/A,FALSE,"Sheet1";"Charts 3",#N/A,FALSE,"Sheet1";"Charts 4",#N/A,FALSE,"Sheet1";"Raw Data",#N/A,FALSE,"Sheet1"}</definedName>
    <definedName name="_Dedwed" localSheetId="3" hidden="1">{"Calculations",#N/A,FALSE,"Sheet1";"Charts 1",#N/A,FALSE,"Sheet1";"Charts 2",#N/A,FALSE,"Sheet1";"Charts 3",#N/A,FALSE,"Sheet1";"Charts 4",#N/A,FALSE,"Sheet1";"Raw Data",#N/A,FALSE,"Sheet1"}</definedName>
    <definedName name="_Dedwed" localSheetId="6"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13" hidden="1">{"'Inversión Extranjera'!$A$1:$AG$74","'Inversión Extranjera'!$G$7:$AF$61"}</definedName>
    <definedName name="_Deed" localSheetId="3" hidden="1">{"'Inversión Extranjera'!$A$1:$AG$74","'Inversión Extranjera'!$G$7:$AF$61"}</definedName>
    <definedName name="_Deed" localSheetId="6" hidden="1">{"'Inversión Extranjera'!$A$1:$AG$74","'Inversión Extranjera'!$G$7:$AF$61"}</definedName>
    <definedName name="_Deed" hidden="1">{"'Inversión Extranjera'!$A$1:$AG$74","'Inversión Extranjera'!$G$7:$AF$61"}</definedName>
    <definedName name="_drfre" localSheetId="13" hidden="1">{"Calculations",#N/A,FALSE,"Sheet1";"Charts 1",#N/A,FALSE,"Sheet1";"Charts 2",#N/A,FALSE,"Sheet1";"Charts 3",#N/A,FALSE,"Sheet1";"Charts 4",#N/A,FALSE,"Sheet1";"Raw Data",#N/A,FALSE,"Sheet1"}</definedName>
    <definedName name="_drfre" localSheetId="3" hidden="1">{"Calculations",#N/A,FALSE,"Sheet1";"Charts 1",#N/A,FALSE,"Sheet1";"Charts 2",#N/A,FALSE,"Sheet1";"Charts 3",#N/A,FALSE,"Sheet1";"Charts 4",#N/A,FALSE,"Sheet1";"Raw Data",#N/A,FALSE,"Sheet1"}</definedName>
    <definedName name="_drfre" localSheetId="6"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13" hidden="1">{"srtot",#N/A,FALSE,"SR";"b2.9095",#N/A,FALSE,"SR"}</definedName>
    <definedName name="_dwede" localSheetId="3" hidden="1">{"srtot",#N/A,FALSE,"SR";"b2.9095",#N/A,FALSE,"SR"}</definedName>
    <definedName name="_dwede" localSheetId="6" hidden="1">{"srtot",#N/A,FALSE,"SR";"b2.9095",#N/A,FALSE,"SR"}</definedName>
    <definedName name="_dwede" hidden="1">{"srtot",#N/A,FALSE,"SR";"b2.9095",#N/A,FALSE,"SR"}</definedName>
    <definedName name="_dwedwe" localSheetId="13" hidden="1">{"'Inversión Extranjera'!$A$1:$AG$74","'Inversión Extranjera'!$G$7:$AF$61"}</definedName>
    <definedName name="_dwedwe" localSheetId="3" hidden="1">{"'Inversión Extranjera'!$A$1:$AG$74","'Inversión Extranjera'!$G$7:$AF$61"}</definedName>
    <definedName name="_dwedwe" localSheetId="6" hidden="1">{"'Inversión Extranjera'!$A$1:$AG$74","'Inversión Extranjera'!$G$7:$AF$61"}</definedName>
    <definedName name="_dwedwe" hidden="1">{"'Inversión Extranjera'!$A$1:$AG$74","'Inversión Extranjera'!$G$7:$AF$61"}</definedName>
    <definedName name="_dwedwr" localSheetId="13" hidden="1">#REF!</definedName>
    <definedName name="_dwedwr" localSheetId="5" hidden="1">#REF!</definedName>
    <definedName name="_dwedwr" localSheetId="9" hidden="1">#REF!</definedName>
    <definedName name="_dwedwr" localSheetId="27" hidden="1">#REF!</definedName>
    <definedName name="_dwedwr" hidden="1">#REF!</definedName>
    <definedName name="_e" localSheetId="13" hidden="1">'[10]Grafico I.5 C. Neg'!#REF!</definedName>
    <definedName name="_e" localSheetId="5" hidden="1">'[10]Grafico I.5 C. Neg'!#REF!</definedName>
    <definedName name="_e" localSheetId="9" hidden="1">'[10]Grafico I.5 C. Neg'!#REF!</definedName>
    <definedName name="_e" localSheetId="27" hidden="1">'[10]Grafico I.5 C. Neg'!#REF!</definedName>
    <definedName name="_e" hidden="1">'[10]Grafico I.5 C. Neg'!#REF!</definedName>
    <definedName name="_edd" localSheetId="13" hidden="1">'[10]Grafico I.5 C. Neg'!#REF!</definedName>
    <definedName name="_edd" localSheetId="5" hidden="1">'[10]Grafico I.5 C. Neg'!#REF!</definedName>
    <definedName name="_edd" localSheetId="9" hidden="1">'[10]Grafico I.5 C. Neg'!#REF!</definedName>
    <definedName name="_edd" localSheetId="27" hidden="1">'[10]Grafico I.5 C. Neg'!#REF!</definedName>
    <definedName name="_edd" hidden="1">'[10]Grafico I.5 C. Neg'!#REF!</definedName>
    <definedName name="_edwd" localSheetId="13" hidden="1">{"'Inversión Extranjera'!$A$1:$AG$74","'Inversión Extranjera'!$G$7:$AF$61"}</definedName>
    <definedName name="_edwd" localSheetId="3" hidden="1">{"'Inversión Extranjera'!$A$1:$AG$74","'Inversión Extranjera'!$G$7:$AF$61"}</definedName>
    <definedName name="_edwd" localSheetId="6" hidden="1">{"'Inversión Extranjera'!$A$1:$AG$74","'Inversión Extranjera'!$G$7:$AF$61"}</definedName>
    <definedName name="_edwd" hidden="1">{"'Inversión Extranjera'!$A$1:$AG$74","'Inversión Extranjera'!$G$7:$AF$61"}</definedName>
    <definedName name="_efr" localSheetId="13" hidden="1">#REF!</definedName>
    <definedName name="_efr" localSheetId="5" hidden="1">#REF!</definedName>
    <definedName name="_efr" localSheetId="9" hidden="1">#REF!</definedName>
    <definedName name="_efr" localSheetId="27" hidden="1">#REF!</definedName>
    <definedName name="_efr" hidden="1">#REF!</definedName>
    <definedName name="_eq" localSheetId="13" hidden="1">{"'Hoja1'!$A$2:$O$33"}</definedName>
    <definedName name="_eq" localSheetId="3" hidden="1">{"'Hoja1'!$A$2:$O$33"}</definedName>
    <definedName name="_eq" localSheetId="6" hidden="1">{"'Hoja1'!$A$2:$O$33"}</definedName>
    <definedName name="_eq" hidden="1">{"'Hoja1'!$A$2:$O$33"}</definedName>
    <definedName name="_eqw" localSheetId="13" hidden="1">#REF!</definedName>
    <definedName name="_eqw" localSheetId="5" hidden="1">#REF!</definedName>
    <definedName name="_eqw" localSheetId="9" hidden="1">#REF!</definedName>
    <definedName name="_eqw" localSheetId="27" hidden="1">#REF!</definedName>
    <definedName name="_eqw" hidden="1">#REF!</definedName>
    <definedName name="_ere" localSheetId="13" hidden="1">#REF!</definedName>
    <definedName name="_ere" localSheetId="5" hidden="1">#REF!</definedName>
    <definedName name="_ere" localSheetId="9" hidden="1">#REF!</definedName>
    <definedName name="_ere" localSheetId="27" hidden="1">#REF!</definedName>
    <definedName name="_ere" hidden="1">#REF!</definedName>
    <definedName name="_Ereee" localSheetId="13" hidden="1">{"Calculations",#N/A,FALSE,"Sheet1";"Charts 1",#N/A,FALSE,"Sheet1";"Charts 2",#N/A,FALSE,"Sheet1";"Charts 3",#N/A,FALSE,"Sheet1";"Charts 4",#N/A,FALSE,"Sheet1";"Raw Data",#N/A,FALSE,"Sheet1"}</definedName>
    <definedName name="_Ereee" localSheetId="3" hidden="1">{"Calculations",#N/A,FALSE,"Sheet1";"Charts 1",#N/A,FALSE,"Sheet1";"Charts 2",#N/A,FALSE,"Sheet1";"Charts 3",#N/A,FALSE,"Sheet1";"Charts 4",#N/A,FALSE,"Sheet1";"Raw Data",#N/A,FALSE,"Sheet1"}</definedName>
    <definedName name="_Ereee" localSheetId="6"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13" hidden="1">#REF!</definedName>
    <definedName name="_erer" localSheetId="5" hidden="1">#REF!</definedName>
    <definedName name="_erer" localSheetId="9" hidden="1">#REF!</definedName>
    <definedName name="_erer" localSheetId="27" hidden="1">#REF!</definedName>
    <definedName name="_erer" hidden="1">#REF!</definedName>
    <definedName name="_erf" localSheetId="13" hidden="1">{"'Inversión Extranjera'!$A$1:$AG$74","'Inversión Extranjera'!$G$7:$AF$61"}</definedName>
    <definedName name="_erf" localSheetId="3" hidden="1">{"'Inversión Extranjera'!$A$1:$AG$74","'Inversión Extranjera'!$G$7:$AF$61"}</definedName>
    <definedName name="_erf" localSheetId="6" hidden="1">{"'Inversión Extranjera'!$A$1:$AG$74","'Inversión Extranjera'!$G$7:$AF$61"}</definedName>
    <definedName name="_erf" hidden="1">{"'Inversión Extranjera'!$A$1:$AG$74","'Inversión Extranjera'!$G$7:$AF$61"}</definedName>
    <definedName name="_ertert" localSheetId="13" hidden="1">{"'Inversión Extranjera'!$A$1:$AG$74","'Inversión Extranjera'!$G$7:$AF$61"}</definedName>
    <definedName name="_ertert" localSheetId="3" hidden="1">{"'Inversión Extranjera'!$A$1:$AG$74","'Inversión Extranjera'!$G$7:$AF$61"}</definedName>
    <definedName name="_ertert" localSheetId="6" hidden="1">{"'Inversión Extranjera'!$A$1:$AG$74","'Inversión Extranjera'!$G$7:$AF$61"}</definedName>
    <definedName name="_ertert" hidden="1">{"'Inversión Extranjera'!$A$1:$AG$74","'Inversión Extranjera'!$G$7:$AF$61"}</definedName>
    <definedName name="_ertret" localSheetId="13" hidden="1">#REF!</definedName>
    <definedName name="_ertret" localSheetId="5" hidden="1">#REF!</definedName>
    <definedName name="_ertret" localSheetId="9" hidden="1">#REF!</definedName>
    <definedName name="_ertret" localSheetId="27" hidden="1">#REF!</definedName>
    <definedName name="_ertret" hidden="1">#REF!</definedName>
    <definedName name="_ertter" localSheetId="13" hidden="1">{"'Inversión Extranjera'!$A$1:$AG$74","'Inversión Extranjera'!$G$7:$AF$61"}</definedName>
    <definedName name="_ertter" localSheetId="3" hidden="1">{"'Inversión Extranjera'!$A$1:$AG$74","'Inversión Extranjera'!$G$7:$AF$61"}</definedName>
    <definedName name="_ertter" localSheetId="6" hidden="1">{"'Inversión Extranjera'!$A$1:$AG$74","'Inversión Extranjera'!$G$7:$AF$61"}</definedName>
    <definedName name="_ertter" hidden="1">{"'Inversión Extranjera'!$A$1:$AG$74","'Inversión Extranjera'!$G$7:$AF$61"}</definedName>
    <definedName name="_erw" localSheetId="13" hidden="1">#REF!</definedName>
    <definedName name="_erw" localSheetId="5" hidden="1">#REF!</definedName>
    <definedName name="_erw" localSheetId="9" hidden="1">#REF!</definedName>
    <definedName name="_erw" localSheetId="27" hidden="1">#REF!</definedName>
    <definedName name="_erw" hidden="1">#REF!</definedName>
    <definedName name="_ferf" localSheetId="13" hidden="1">{"'Basic'!$A$1:$F$96"}</definedName>
    <definedName name="_ferf" localSheetId="3" hidden="1">{"'Basic'!$A$1:$F$96"}</definedName>
    <definedName name="_ferf" localSheetId="6" hidden="1">{"'Basic'!$A$1:$F$96"}</definedName>
    <definedName name="_ferf" hidden="1">{"'Basic'!$A$1:$F$96"}</definedName>
    <definedName name="_Ferfe" localSheetId="13" hidden="1">{"Calculations",#N/A,FALSE,"Sheet1";"Charts 1",#N/A,FALSE,"Sheet1";"Charts 2",#N/A,FALSE,"Sheet1";"Charts 3",#N/A,FALSE,"Sheet1";"Charts 4",#N/A,FALSE,"Sheet1";"Raw Data",#N/A,FALSE,"Sheet1"}</definedName>
    <definedName name="_Ferfe" localSheetId="3" hidden="1">{"Calculations",#N/A,FALSE,"Sheet1";"Charts 1",#N/A,FALSE,"Sheet1";"Charts 2",#N/A,FALSE,"Sheet1";"Charts 3",#N/A,FALSE,"Sheet1";"Charts 4",#N/A,FALSE,"Sheet1";"Raw Data",#N/A,FALSE,"Sheet1"}</definedName>
    <definedName name="_Ferfe" localSheetId="6"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13" hidden="1">#REF!</definedName>
    <definedName name="_ferfer" localSheetId="5" hidden="1">#REF!</definedName>
    <definedName name="_ferfer" localSheetId="9" hidden="1">#REF!</definedName>
    <definedName name="_ferfer" localSheetId="27" hidden="1">#REF!</definedName>
    <definedName name="_ferfer" hidden="1">#REF!</definedName>
    <definedName name="_ferfref" localSheetId="13" hidden="1">{"'Inversión Extranjera'!$A$1:$AG$74","'Inversión Extranjera'!$G$7:$AF$61"}</definedName>
    <definedName name="_ferfref" localSheetId="3" hidden="1">{"'Inversión Extranjera'!$A$1:$AG$74","'Inversión Extranjera'!$G$7:$AF$61"}</definedName>
    <definedName name="_ferfref" localSheetId="6" hidden="1">{"'Inversión Extranjera'!$A$1:$AG$74","'Inversión Extranjera'!$G$7:$AF$61"}</definedName>
    <definedName name="_ferfref" hidden="1">{"'Inversión Extranjera'!$A$1:$AG$74","'Inversión Extranjera'!$G$7:$AF$61"}</definedName>
    <definedName name="_fff" localSheetId="13" hidden="1">#REF!</definedName>
    <definedName name="_fff" localSheetId="5" hidden="1">#REF!</definedName>
    <definedName name="_fff" localSheetId="9" hidden="1">#REF!</definedName>
    <definedName name="_fff" localSheetId="27" hidden="1">#REF!</definedName>
    <definedName name="_fff" hidden="1">#REF!</definedName>
    <definedName name="_Fill" localSheetId="0" hidden="1">#REF!</definedName>
    <definedName name="_Fill" localSheetId="11" hidden="1">#REF!</definedName>
    <definedName name="_Fill" localSheetId="13"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8" hidden="1">#REF!</definedName>
    <definedName name="_Fill" localSheetId="9" hidden="1">#REF!</definedName>
    <definedName name="_Fill" localSheetId="26" hidden="1">#REF!</definedName>
    <definedName name="_Fill" localSheetId="27" hidden="1">#REF!</definedName>
    <definedName name="_Fill" hidden="1">#REF!</definedName>
    <definedName name="_xlnm._FilterDatabase" localSheetId="0" hidden="1">'G II.1'!$H$3:$Q$8</definedName>
    <definedName name="_xlnm._FilterDatabase" localSheetId="11" hidden="1">'G II.12'!$H$2:$J$37</definedName>
    <definedName name="_xlnm._FilterDatabase" localSheetId="23" hidden="1">'G II.24'!$B$2:$B$29</definedName>
    <definedName name="_fr" localSheetId="13" hidden="1">#REF!</definedName>
    <definedName name="_fr" localSheetId="5" hidden="1">#REF!</definedName>
    <definedName name="_fr" localSheetId="9" hidden="1">#REF!</definedName>
    <definedName name="_fr" localSheetId="27" hidden="1">#REF!</definedName>
    <definedName name="_fr" hidden="1">#REF!</definedName>
    <definedName name="_fref" localSheetId="13" hidden="1">#REF!</definedName>
    <definedName name="_fref" localSheetId="5" hidden="1">#REF!</definedName>
    <definedName name="_fref" localSheetId="9" hidden="1">#REF!</definedName>
    <definedName name="_fref" localSheetId="27" hidden="1">#REF!</definedName>
    <definedName name="_fref" hidden="1">#REF!</definedName>
    <definedName name="_frf" localSheetId="13" hidden="1">'[11]Grafico I.5 C. Neg'!#REF!</definedName>
    <definedName name="_frf" localSheetId="5" hidden="1">'[11]Grafico I.5 C. Neg'!#REF!</definedName>
    <definedName name="_frf" localSheetId="9" hidden="1">'[11]Grafico I.5 C. Neg'!#REF!</definedName>
    <definedName name="_frf" localSheetId="27" hidden="1">'[11]Grafico I.5 C. Neg'!#REF!</definedName>
    <definedName name="_frf" hidden="1">'[11]Grafico I.5 C. Neg'!#REF!</definedName>
    <definedName name="_frw" localSheetId="13" hidden="1">{"Calculations",#N/A,FALSE,"Sheet1";"Charts 1",#N/A,FALSE,"Sheet1";"Charts 2",#N/A,FALSE,"Sheet1";"Charts 3",#N/A,FALSE,"Sheet1";"Charts 4",#N/A,FALSE,"Sheet1";"Raw Data",#N/A,FALSE,"Sheet1"}</definedName>
    <definedName name="_frw" localSheetId="3" hidden="1">{"Calculations",#N/A,FALSE,"Sheet1";"Charts 1",#N/A,FALSE,"Sheet1";"Charts 2",#N/A,FALSE,"Sheet1";"Charts 3",#N/A,FALSE,"Sheet1";"Charts 4",#N/A,FALSE,"Sheet1";"Raw Data",#N/A,FALSE,"Sheet1"}</definedName>
    <definedName name="_frw" localSheetId="6"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13" hidden="1">{"'Inversión Extranjera'!$A$1:$AG$74","'Inversión Extranjera'!$G$7:$AF$61"}</definedName>
    <definedName name="_fw" localSheetId="3" hidden="1">{"'Inversión Extranjera'!$A$1:$AG$74","'Inversión Extranjera'!$G$7:$AF$61"}</definedName>
    <definedName name="_fw" localSheetId="6" hidden="1">{"'Inversión Extranjera'!$A$1:$AG$74","'Inversión Extranjera'!$G$7:$AF$61"}</definedName>
    <definedName name="_fw" hidden="1">{"'Inversión Extranjera'!$A$1:$AG$74","'Inversión Extranjera'!$G$7:$AF$61"}</definedName>
    <definedName name="_fwq" localSheetId="13" hidden="1">{"'Inversión Extranjera'!$A$1:$AG$74","'Inversión Extranjera'!$G$7:$AF$61"}</definedName>
    <definedName name="_fwq" localSheetId="3" hidden="1">{"'Inversión Extranjera'!$A$1:$AG$74","'Inversión Extranjera'!$G$7:$AF$61"}</definedName>
    <definedName name="_fwq" localSheetId="6" hidden="1">{"'Inversión Extranjera'!$A$1:$AG$74","'Inversión Extranjera'!$G$7:$AF$61"}</definedName>
    <definedName name="_fwq" hidden="1">{"'Inversión Extranjera'!$A$1:$AG$74","'Inversión Extranjera'!$G$7:$AF$61"}</definedName>
    <definedName name="_fwrf" localSheetId="13" hidden="1">{"'Inversión Extranjera'!$A$1:$AG$74","'Inversión Extranjera'!$G$7:$AF$61"}</definedName>
    <definedName name="_fwrf" localSheetId="3" hidden="1">{"'Inversión Extranjera'!$A$1:$AG$74","'Inversión Extranjera'!$G$7:$AF$61"}</definedName>
    <definedName name="_fwrf" localSheetId="6" hidden="1">{"'Inversión Extranjera'!$A$1:$AG$74","'Inversión Extranjera'!$G$7:$AF$61"}</definedName>
    <definedName name="_fwrf" hidden="1">{"'Inversión Extranjera'!$A$1:$AG$74","'Inversión Extranjera'!$G$7:$AF$61"}</definedName>
    <definedName name="_g" localSheetId="13" hidden="1">#REF!</definedName>
    <definedName name="_g" localSheetId="5" hidden="1">#REF!</definedName>
    <definedName name="_g" localSheetId="9" hidden="1">#REF!</definedName>
    <definedName name="_g" localSheetId="27" hidden="1">#REF!</definedName>
    <definedName name="_g" hidden="1">#REF!</definedName>
    <definedName name="_g1" localSheetId="0" hidden="1">#REF!</definedName>
    <definedName name="_g1" localSheetId="11" hidden="1">#REF!</definedName>
    <definedName name="_g1" localSheetId="13" hidden="1">#REF!</definedName>
    <definedName name="_g1" localSheetId="1" hidden="1">#REF!</definedName>
    <definedName name="_g1" localSheetId="2" hidden="1">#REF!</definedName>
    <definedName name="_g1" localSheetId="3" hidden="1">#REF!</definedName>
    <definedName name="_g1" localSheetId="4" hidden="1">#REF!</definedName>
    <definedName name="_g1" localSheetId="5" hidden="1">#REF!</definedName>
    <definedName name="_g1" localSheetId="8" hidden="1">#REF!</definedName>
    <definedName name="_g1" localSheetId="9" hidden="1">#REF!</definedName>
    <definedName name="_g1" localSheetId="26" hidden="1">#REF!</definedName>
    <definedName name="_g1" localSheetId="27" hidden="1">#REF!</definedName>
    <definedName name="_g1" hidden="1">#REF!</definedName>
    <definedName name="_h9" localSheetId="10" hidden="1">{"'Inversión Extranjera'!$A$1:$AG$74","'Inversión Extranjera'!$G$7:$AF$61"}</definedName>
    <definedName name="_h9" localSheetId="11" hidden="1">{"'Inversión Extranjera'!$A$1:$AG$74","'Inversión Extranjera'!$G$7:$AF$61"}</definedName>
    <definedName name="_h9" localSheetId="13" hidden="1">{"'Inversión Extranjera'!$A$1:$AG$74","'Inversión Extranjera'!$G$7:$AF$61"}</definedName>
    <definedName name="_h9" localSheetId="15" hidden="1">{"'Inversión Extranjera'!$A$1:$AG$74","'Inversión Extranjera'!$G$7:$AF$61"}</definedName>
    <definedName name="_h9" localSheetId="1" hidden="1">{"'Inversión Extranjera'!$A$1:$AG$74","'Inversión Extranjera'!$G$7:$AF$61"}</definedName>
    <definedName name="_h9" localSheetId="19"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26" hidden="1">{"'Inversión Extranjera'!$A$1:$AG$74","'Inversión Extranjera'!$G$7:$AF$61"}</definedName>
    <definedName name="_h9" localSheetId="27" hidden="1">{"'Inversión Extranjera'!$A$1:$AG$74","'Inversión Extranjera'!$G$7:$AF$61"}</definedName>
    <definedName name="_h9" localSheetId="28" hidden="1">{"'Inversión Extranjera'!$A$1:$AG$74","'Inversión Extranjera'!$G$7:$AF$61"}</definedName>
    <definedName name="_h9" hidden="1">{"'Inversión Extranjera'!$A$1:$AG$74","'Inversión Extranjera'!$G$7:$AF$61"}</definedName>
    <definedName name="_Key1" localSheetId="0" hidden="1">#REF!</definedName>
    <definedName name="_Key1" localSheetId="11" hidden="1">#REF!</definedName>
    <definedName name="_Key1" localSheetId="13" hidden="1">#REF!</definedName>
    <definedName name="_Key1" localSheetId="15" hidden="1">#REF!</definedName>
    <definedName name="_Key1" localSheetId="1" hidden="1">#REF!</definedName>
    <definedName name="_Key1" localSheetId="19"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8" hidden="1">#REF!</definedName>
    <definedName name="_Key1" localSheetId="9" hidden="1">#REF!</definedName>
    <definedName name="_Key1" localSheetId="26" hidden="1">#REF!</definedName>
    <definedName name="_Key1" localSheetId="27" hidden="1">#REF!</definedName>
    <definedName name="_Key1" hidden="1">#REF!</definedName>
    <definedName name="_Key2" localSheetId="0" hidden="1">#REF!</definedName>
    <definedName name="_Key2" localSheetId="11" hidden="1">#REF!</definedName>
    <definedName name="_Key2" localSheetId="13" hidden="1">#REF!</definedName>
    <definedName name="_Key2" localSheetId="15" hidden="1">#REF!</definedName>
    <definedName name="_Key2" localSheetId="1" hidden="1">#REF!</definedName>
    <definedName name="_Key2" localSheetId="19"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8" hidden="1">#REF!</definedName>
    <definedName name="_Key2" localSheetId="9" hidden="1">#REF!</definedName>
    <definedName name="_Key2" localSheetId="26" hidden="1">#REF!</definedName>
    <definedName name="_Key2" localSheetId="27" hidden="1">#REF!</definedName>
    <definedName name="_Key2" hidden="1">#REF!</definedName>
    <definedName name="_lle" localSheetId="13" hidden="1">'[10]Grafico I.5 C. Neg'!#REF!</definedName>
    <definedName name="_lle" localSheetId="5" hidden="1">'[10]Grafico I.5 C. Neg'!#REF!</definedName>
    <definedName name="_lle" localSheetId="9" hidden="1">'[10]Grafico I.5 C. Neg'!#REF!</definedName>
    <definedName name="_lle" localSheetId="27" hidden="1">'[10]Grafico I.5 C. Neg'!#REF!</definedName>
    <definedName name="_lle" hidden="1">'[10]Grafico I.5 C. Neg'!#REF!</definedName>
    <definedName name="_MatMult_A" hidden="1">[12]Contents!$C$20:$D$28</definedName>
    <definedName name="_MatMult_B" hidden="1">[12]Contents!$C$20:$D$28</definedName>
    <definedName name="_Order1" hidden="1">0</definedName>
    <definedName name="_Order2" hidden="1">255</definedName>
    <definedName name="_qe" localSheetId="13" hidden="1">#REF!</definedName>
    <definedName name="_qe" localSheetId="5" hidden="1">#REF!</definedName>
    <definedName name="_qe" localSheetId="9" hidden="1">#REF!</definedName>
    <definedName name="_qe" localSheetId="27" hidden="1">#REF!</definedName>
    <definedName name="_qe" hidden="1">#REF!</definedName>
    <definedName name="_qee" localSheetId="13" hidden="1">#REF!</definedName>
    <definedName name="_qee" localSheetId="5" hidden="1">#REF!</definedName>
    <definedName name="_qee" localSheetId="9" hidden="1">#REF!</definedName>
    <definedName name="_qee" localSheetId="27" hidden="1">#REF!</definedName>
    <definedName name="_qee" hidden="1">#REF!</definedName>
    <definedName name="_qeeeq" localSheetId="13" hidden="1">'[10]Grafico I.5 C. Neg'!#REF!</definedName>
    <definedName name="_qeeeq" localSheetId="5" hidden="1">'[10]Grafico I.5 C. Neg'!#REF!</definedName>
    <definedName name="_qeeeq" localSheetId="9" hidden="1">'[10]Grafico I.5 C. Neg'!#REF!</definedName>
    <definedName name="_qeeeq" localSheetId="27" hidden="1">'[10]Grafico I.5 C. Neg'!#REF!</definedName>
    <definedName name="_qeeeq" hidden="1">'[10]Grafico I.5 C. Neg'!#REF!</definedName>
    <definedName name="_qeqeqe" localSheetId="13" hidden="1">#REF!</definedName>
    <definedName name="_qeqeqe" localSheetId="5" hidden="1">#REF!</definedName>
    <definedName name="_qeqeqe" localSheetId="9" hidden="1">#REF!</definedName>
    <definedName name="_qeqeqe" localSheetId="27" hidden="1">#REF!</definedName>
    <definedName name="_qeqeqe" hidden="1">#REF!</definedName>
    <definedName name="_qew" localSheetId="13" hidden="1">#REF!</definedName>
    <definedName name="_qew" localSheetId="5" hidden="1">#REF!</definedName>
    <definedName name="_qew" localSheetId="9" hidden="1">#REF!</definedName>
    <definedName name="_qew" localSheetId="27" hidden="1">#REF!</definedName>
    <definedName name="_qew" hidden="1">#REF!</definedName>
    <definedName name="_qq" localSheetId="13" hidden="1">#REF!</definedName>
    <definedName name="_qq" localSheetId="5" hidden="1">#REF!</definedName>
    <definedName name="_qq" localSheetId="9" hidden="1">#REF!</definedName>
    <definedName name="_qq" localSheetId="27" hidden="1">#REF!</definedName>
    <definedName name="_qq" hidden="1">#REF!</definedName>
    <definedName name="_qqs" localSheetId="13" hidden="1">{"Calculations",#N/A,FALSE,"Sheet1";"Charts 1",#N/A,FALSE,"Sheet1";"Charts 2",#N/A,FALSE,"Sheet1";"Charts 3",#N/A,FALSE,"Sheet1";"Charts 4",#N/A,FALSE,"Sheet1";"Raw Data",#N/A,FALSE,"Sheet1"}</definedName>
    <definedName name="_qqs" localSheetId="3" hidden="1">{"Calculations",#N/A,FALSE,"Sheet1";"Charts 1",#N/A,FALSE,"Sheet1";"Charts 2",#N/A,FALSE,"Sheet1";"Charts 3",#N/A,FALSE,"Sheet1";"Charts 4",#N/A,FALSE,"Sheet1";"Raw Data",#N/A,FALSE,"Sheet1"}</definedName>
    <definedName name="_qqs" localSheetId="6"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13" hidden="1">#REF!</definedName>
    <definedName name="_qre" localSheetId="5" hidden="1">#REF!</definedName>
    <definedName name="_qre" localSheetId="9" hidden="1">#REF!</definedName>
    <definedName name="_qre" localSheetId="27" hidden="1">#REF!</definedName>
    <definedName name="_qre" hidden="1">#REF!</definedName>
    <definedName name="_qw" localSheetId="13" hidden="1">'[10]Grafico I.5 C. Neg'!#REF!</definedName>
    <definedName name="_qw" localSheetId="5" hidden="1">'[10]Grafico I.5 C. Neg'!#REF!</definedName>
    <definedName name="_qw" localSheetId="9" hidden="1">'[10]Grafico I.5 C. Neg'!#REF!</definedName>
    <definedName name="_qw" localSheetId="27" hidden="1">'[10]Grafico I.5 C. Neg'!#REF!</definedName>
    <definedName name="_qw" hidden="1">'[10]Grafico I.5 C. Neg'!#REF!</definedName>
    <definedName name="_qwe" localSheetId="13" hidden="1">'[10]Grafico I.5 C. Neg'!#REF!</definedName>
    <definedName name="_qwe" localSheetId="5" hidden="1">'[10]Grafico I.5 C. Neg'!#REF!</definedName>
    <definedName name="_qwe" localSheetId="9" hidden="1">'[10]Grafico I.5 C. Neg'!#REF!</definedName>
    <definedName name="_qwe" localSheetId="27" hidden="1">'[10]Grafico I.5 C. Neg'!#REF!</definedName>
    <definedName name="_qwe" hidden="1">'[10]Grafico I.5 C. Neg'!#REF!</definedName>
    <definedName name="_Regression_Out" hidden="1">[12]Contents!$A$168</definedName>
    <definedName name="_Regression_X" hidden="1">[12]Contents!$C$157:$D$164</definedName>
    <definedName name="_Regression_Y" hidden="1">[12]Contents!$B$163:$B$170</definedName>
    <definedName name="_rfr" localSheetId="13" hidden="1">{"'Inversión Extranjera'!$A$1:$AG$74","'Inversión Extranjera'!$G$7:$AF$61"}</definedName>
    <definedName name="_rfr" localSheetId="3" hidden="1">{"'Inversión Extranjera'!$A$1:$AG$74","'Inversión Extranjera'!$G$7:$AF$61"}</definedName>
    <definedName name="_rfr" localSheetId="6" hidden="1">{"'Inversión Extranjera'!$A$1:$AG$74","'Inversión Extranjera'!$G$7:$AF$61"}</definedName>
    <definedName name="_rfr" hidden="1">{"'Inversión Extranjera'!$A$1:$AG$74","'Inversión Extranjera'!$G$7:$AF$61"}</definedName>
    <definedName name="_rtefefe" localSheetId="13" hidden="1">#REF!</definedName>
    <definedName name="_rtefefe" localSheetId="5" hidden="1">#REF!</definedName>
    <definedName name="_rtefefe" localSheetId="9" hidden="1">#REF!</definedName>
    <definedName name="_rtefefe" localSheetId="27" hidden="1">#REF!</definedName>
    <definedName name="_rtefefe" hidden="1">#REF!</definedName>
    <definedName name="_rwr" localSheetId="13" hidden="1">{"'Hoja1'!$A$2:$O$33"}</definedName>
    <definedName name="_rwr" localSheetId="3" hidden="1">{"'Hoja1'!$A$2:$O$33"}</definedName>
    <definedName name="_rwr" localSheetId="6" hidden="1">{"'Hoja1'!$A$2:$O$33"}</definedName>
    <definedName name="_rwr" hidden="1">{"'Hoja1'!$A$2:$O$33"}</definedName>
    <definedName name="_s" localSheetId="13" hidden="1">#REF!</definedName>
    <definedName name="_s" localSheetId="5" hidden="1">#REF!</definedName>
    <definedName name="_s" localSheetId="9" hidden="1">#REF!</definedName>
    <definedName name="_s" localSheetId="27" hidden="1">#REF!</definedName>
    <definedName name="_s" hidden="1">#REF!</definedName>
    <definedName name="_Sort" localSheetId="0" hidden="1">#REF!</definedName>
    <definedName name="_Sort" localSheetId="11" hidden="1">#REF!</definedName>
    <definedName name="_Sort" localSheetId="13" hidden="1">#REF!</definedName>
    <definedName name="_Sort" localSheetId="15" hidden="1">#REF!</definedName>
    <definedName name="_Sort" localSheetId="1" hidden="1">#REF!</definedName>
    <definedName name="_Sort" localSheetId="19"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8" hidden="1">#REF!</definedName>
    <definedName name="_Sort" localSheetId="9" hidden="1">#REF!</definedName>
    <definedName name="_Sort" localSheetId="26" hidden="1">#REF!</definedName>
    <definedName name="_Sort" localSheetId="27" hidden="1">#REF!</definedName>
    <definedName name="_Sort" hidden="1">#REF!</definedName>
    <definedName name="_tertre" localSheetId="13" hidden="1">#REF!</definedName>
    <definedName name="_tertre" localSheetId="5" hidden="1">#REF!</definedName>
    <definedName name="_tertre" localSheetId="9" hidden="1">#REF!</definedName>
    <definedName name="_tertre" localSheetId="27" hidden="1">#REF!</definedName>
    <definedName name="_tertre" hidden="1">#REF!</definedName>
    <definedName name="_we" localSheetId="13" hidden="1">#REF!</definedName>
    <definedName name="_we" localSheetId="5" hidden="1">#REF!</definedName>
    <definedName name="_we" localSheetId="9" hidden="1">#REF!</definedName>
    <definedName name="_we" localSheetId="27" hidden="1">#REF!</definedName>
    <definedName name="_we" hidden="1">#REF!</definedName>
    <definedName name="_wedd" localSheetId="13" hidden="1">{"'Inversión Extranjera'!$A$1:$AG$74","'Inversión Extranjera'!$G$7:$AF$61"}</definedName>
    <definedName name="_wedd" localSheetId="3" hidden="1">{"'Inversión Extranjera'!$A$1:$AG$74","'Inversión Extranjera'!$G$7:$AF$61"}</definedName>
    <definedName name="_wedd" localSheetId="6" hidden="1">{"'Inversión Extranjera'!$A$1:$AG$74","'Inversión Extranjera'!$G$7:$AF$61"}</definedName>
    <definedName name="_wedd" hidden="1">{"'Inversión Extranjera'!$A$1:$AG$74","'Inversión Extranjera'!$G$7:$AF$61"}</definedName>
    <definedName name="_wedw" localSheetId="13" hidden="1">#REF!</definedName>
    <definedName name="_wedw" localSheetId="5" hidden="1">#REF!</definedName>
    <definedName name="_wedw" localSheetId="9" hidden="1">#REF!</definedName>
    <definedName name="_wedw" localSheetId="27" hidden="1">#REF!</definedName>
    <definedName name="_wedw" hidden="1">#REF!</definedName>
    <definedName name="_wew" localSheetId="13" hidden="1">{"'Basic'!$A$1:$F$96"}</definedName>
    <definedName name="_wew" localSheetId="3" hidden="1">{"'Basic'!$A$1:$F$96"}</definedName>
    <definedName name="_wew" localSheetId="6" hidden="1">{"'Basic'!$A$1:$F$96"}</definedName>
    <definedName name="_wew" hidden="1">{"'Basic'!$A$1:$F$96"}</definedName>
    <definedName name="_wewd" localSheetId="13" hidden="1">#REF!</definedName>
    <definedName name="_wewd" localSheetId="5" hidden="1">#REF!</definedName>
    <definedName name="_wewd" localSheetId="9" hidden="1">#REF!</definedName>
    <definedName name="_wewd" localSheetId="27" hidden="1">#REF!</definedName>
    <definedName name="_wewd" hidden="1">#REF!</definedName>
    <definedName name="_wewe" localSheetId="13" hidden="1">{"'Inversión Extranjera'!$A$1:$AG$74","'Inversión Extranjera'!$G$7:$AF$61"}</definedName>
    <definedName name="_wewe" localSheetId="3" hidden="1">{"'Inversión Extranjera'!$A$1:$AG$74","'Inversión Extranjera'!$G$7:$AF$61"}</definedName>
    <definedName name="_wewe" localSheetId="6" hidden="1">{"'Inversión Extranjera'!$A$1:$AG$74","'Inversión Extranjera'!$G$7:$AF$61"}</definedName>
    <definedName name="_wewe" hidden="1">{"'Inversión Extranjera'!$A$1:$AG$74","'Inversión Extranjera'!$G$7:$AF$61"}</definedName>
    <definedName name="_wewee" localSheetId="13" hidden="1">#REF!</definedName>
    <definedName name="_wewee" localSheetId="5" hidden="1">#REF!</definedName>
    <definedName name="_wewee" localSheetId="9" hidden="1">#REF!</definedName>
    <definedName name="_wewee" localSheetId="27" hidden="1">#REF!</definedName>
    <definedName name="_wewee" hidden="1">#REF!</definedName>
    <definedName name="_wrf" localSheetId="13" hidden="1">#REF!</definedName>
    <definedName name="_wrf" localSheetId="5" hidden="1">#REF!</definedName>
    <definedName name="_wrf" localSheetId="9" hidden="1">#REF!</definedName>
    <definedName name="_wrf" localSheetId="27" hidden="1">#REF!</definedName>
    <definedName name="_wrf" hidden="1">#REF!</definedName>
    <definedName name="_wrw" localSheetId="13" hidden="1">{"'Hoja1'!$A$2:$O$33"}</definedName>
    <definedName name="_wrw" localSheetId="3" hidden="1">{"'Hoja1'!$A$2:$O$33"}</definedName>
    <definedName name="_wrw" localSheetId="6" hidden="1">{"'Hoja1'!$A$2:$O$33"}</definedName>
    <definedName name="_wrw" hidden="1">{"'Hoja1'!$A$2:$O$33"}</definedName>
    <definedName name="a" localSheetId="0" hidden="1">#REF!</definedName>
    <definedName name="a" localSheetId="11" hidden="1">#REF!</definedName>
    <definedName name="a" localSheetId="13" hidden="1">#REF!</definedName>
    <definedName name="a" localSheetId="15" hidden="1">#REF!</definedName>
    <definedName name="a" localSheetId="1" hidden="1">#REF!</definedName>
    <definedName name="a" localSheetId="19" hidden="1">#REF!</definedName>
    <definedName name="a" localSheetId="2" hidden="1">#REF!</definedName>
    <definedName name="a" localSheetId="4" hidden="1">#REF!</definedName>
    <definedName name="a" localSheetId="5" hidden="1">#REF!</definedName>
    <definedName name="a" localSheetId="8" hidden="1">#REF!</definedName>
    <definedName name="a" localSheetId="9" hidden="1">#REF!</definedName>
    <definedName name="a" localSheetId="26" hidden="1">#REF!</definedName>
    <definedName name="a" localSheetId="27" hidden="1">#REF!</definedName>
    <definedName name="a" hidden="1">#REF!</definedName>
    <definedName name="aa" localSheetId="28" hidden="1">#REF!</definedName>
    <definedName name="aa" hidden="1">'[13]#¡REF'!$AP$4</definedName>
    <definedName name="aaaaa" localSheetId="0"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13" hidden="1">{"'Inversión Extranjera'!$A$1:$AG$74","'Inversión Extranjera'!$G$7:$AF$61"}</definedName>
    <definedName name="aaaaa" localSheetId="15" hidden="1">{"'Inversión Extranjera'!$A$1:$AG$74","'Inversión Extranjera'!$G$7:$AF$61"}</definedName>
    <definedName name="aaaaa" localSheetId="1" hidden="1">{"'Inversión Extranjera'!$A$1:$AG$74","'Inversión Extranjera'!$G$7:$AF$61"}</definedName>
    <definedName name="aaaaa" localSheetId="19"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26" hidden="1">{"'Inversión Extranjera'!$A$1:$AG$74","'Inversión Extranjera'!$G$7:$AF$61"}</definedName>
    <definedName name="aaaaa" localSheetId="27" hidden="1">{"'Inversión Extranjera'!$A$1:$AG$74","'Inversión Extranjera'!$G$7:$AF$61"}</definedName>
    <definedName name="aaaaa" localSheetId="28" hidden="1">{"'Inversión Extranjera'!$A$1:$AG$74","'Inversión Extranjera'!$G$7:$AF$61"}</definedName>
    <definedName name="aaaaa" hidden="1">{"'Inversión Extranjera'!$A$1:$AG$74","'Inversión Extranjera'!$G$7:$AF$61"}</definedName>
    <definedName name="aaaaaaaaaaaa" localSheetId="0" hidden="1">'[14]Grafico I.5 C. Neg'!#REF!</definedName>
    <definedName name="aaaaaaaaaaaa" localSheetId="11" hidden="1">'[14]Grafico I.5 C. Neg'!#REF!</definedName>
    <definedName name="aaaaaaaaaaaa" localSheetId="13" hidden="1">'[14]Grafico I.5 C. Neg'!#REF!</definedName>
    <definedName name="aaaaaaaaaaaa" localSheetId="1" hidden="1">'[14]Grafico I.5 C. Neg'!#REF!</definedName>
    <definedName name="aaaaaaaaaaaa" localSheetId="3" hidden="1">'[14]Grafico I.5 C. Neg'!#REF!</definedName>
    <definedName name="aaaaaaaaaaaa" localSheetId="4" hidden="1">'[14]Grafico I.5 C. Neg'!#REF!</definedName>
    <definedName name="aaaaaaaaaaaa" localSheetId="5" hidden="1">'[14]Grafico I.5 C. Neg'!#REF!</definedName>
    <definedName name="aaaaaaaaaaaa" localSheetId="8" hidden="1">'[14]Grafico I.5 C. Neg'!#REF!</definedName>
    <definedName name="aaaaaaaaaaaa" localSheetId="9" hidden="1">'[14]Grafico I.5 C. Neg'!#REF!</definedName>
    <definedName name="aaaaaaaaaaaa" localSheetId="26" hidden="1">'[14]Grafico I.5 C. Neg'!#REF!</definedName>
    <definedName name="aaaaaaaaaaaa" localSheetId="27" hidden="1">'[14]Grafico I.5 C. Neg'!#REF!</definedName>
    <definedName name="aaaaaaaaaaaa" localSheetId="28" hidden="1">'[15]Grafico I.5 C. Neg'!#REF!</definedName>
    <definedName name="aaaaaaaaaaaa" hidden="1">'[14]Grafico I.5 C. Neg'!#REF!</definedName>
    <definedName name="aaaaaaaaaaaaaaaaaaaaaa" localSheetId="0" hidden="1">#REF!</definedName>
    <definedName name="aaaaaaaaaaaaaaaaaaaaaa" localSheetId="11" hidden="1">#REF!</definedName>
    <definedName name="aaaaaaaaaaaaaaaaaaaaaa" localSheetId="13" hidden="1">#REF!</definedName>
    <definedName name="aaaaaaaaaaaaaaaaaaaaaa" localSheetId="15" hidden="1">#REF!</definedName>
    <definedName name="aaaaaaaaaaaaaaaaaaaaaa" localSheetId="1" hidden="1">#REF!</definedName>
    <definedName name="aaaaaaaaaaaaaaaaaaaaaa" localSheetId="19" hidden="1">#REF!</definedName>
    <definedName name="aaaaaaaaaaaaaaaaaaaaaa" localSheetId="2" hidden="1">#REF!</definedName>
    <definedName name="aaaaaaaaaaaaaaaaaaaaaa" localSheetId="3" hidden="1">#REF!</definedName>
    <definedName name="aaaaaaaaaaaaaaaaaaaaaa" localSheetId="4" hidden="1">#REF!</definedName>
    <definedName name="aaaaaaaaaaaaaaaaaaaaaa" localSheetId="5" hidden="1">#REF!</definedName>
    <definedName name="aaaaaaaaaaaaaaaaaaaaaa" localSheetId="8" hidden="1">#REF!</definedName>
    <definedName name="aaaaaaaaaaaaaaaaaaaaaa" localSheetId="9" hidden="1">#REF!</definedName>
    <definedName name="aaaaaaaaaaaaaaaaaaaaaa" localSheetId="26" hidden="1">#REF!</definedName>
    <definedName name="aaaaaaaaaaaaaaaaaaaaaa" localSheetId="27" hidden="1">#REF!</definedName>
    <definedName name="aaaaaaaaaaaaaaaaaaaaaa" hidden="1">#REF!</definedName>
    <definedName name="aadd" localSheetId="0" hidden="1">#REF!</definedName>
    <definedName name="aadd" localSheetId="11" hidden="1">#REF!</definedName>
    <definedName name="aadd" localSheetId="13" hidden="1">#REF!</definedName>
    <definedName name="aadd" localSheetId="15" hidden="1">#REF!</definedName>
    <definedName name="aadd" localSheetId="1" hidden="1">#REF!</definedName>
    <definedName name="aadd" localSheetId="19" hidden="1">#REF!</definedName>
    <definedName name="aadd" localSheetId="2" hidden="1">#REF!</definedName>
    <definedName name="aadd" localSheetId="3" hidden="1">#REF!</definedName>
    <definedName name="aadd" localSheetId="4" hidden="1">#REF!</definedName>
    <definedName name="aadd" localSheetId="5" hidden="1">#REF!</definedName>
    <definedName name="aadd" localSheetId="8" hidden="1">#REF!</definedName>
    <definedName name="aadd" localSheetId="9" hidden="1">#REF!</definedName>
    <definedName name="aadd" localSheetId="26" hidden="1">#REF!</definedName>
    <definedName name="aadd" localSheetId="27" hidden="1">#REF!</definedName>
    <definedName name="aadd" hidden="1">#REF!</definedName>
    <definedName name="afefwreb" localSheetId="13" hidden="1">{"'Inversión Extranjera'!$A$1:$AG$74","'Inversión Extranjera'!$G$7:$AF$61"}</definedName>
    <definedName name="afefwreb" localSheetId="1" hidden="1">{"'Inversión Extranjera'!$A$1:$AG$74","'Inversión Extranjera'!$G$7:$AF$61"}</definedName>
    <definedName name="afefwreb" localSheetId="3" hidden="1">{"'Inversión Extranjera'!$A$1:$AG$74","'Inversión Extranjera'!$G$7:$AF$61"}</definedName>
    <definedName name="afefwreb" localSheetId="4" hidden="1">{"'Inversión Extranjera'!$A$1:$AG$74","'Inversión Extranjera'!$G$7:$AF$61"}</definedName>
    <definedName name="afefwreb" localSheetId="5" hidden="1">{"'Inversión Extranjera'!$A$1:$AG$74","'Inversión Extranjera'!$G$7:$AF$61"}</definedName>
    <definedName name="afefwreb" localSheetId="6" hidden="1">{"'Inversión Extranjera'!$A$1:$AG$74","'Inversión Extranjera'!$G$7:$AF$61"}</definedName>
    <definedName name="afefwreb" hidden="1">{"'Inversión Extranjera'!$A$1:$AG$74","'Inversión Extranjera'!$G$7:$AF$61"}</definedName>
    <definedName name="ar_7" localSheetId="0"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13" hidden="1">{"'Inversión Extranjera'!$A$1:$AG$74","'Inversión Extranjera'!$G$7:$AF$61"}</definedName>
    <definedName name="ar_7" localSheetId="15" hidden="1">{"'Inversión Extranjera'!$A$1:$AG$74","'Inversión Extranjera'!$G$7:$AF$61"}</definedName>
    <definedName name="ar_7" localSheetId="1" hidden="1">{"'Inversión Extranjera'!$A$1:$AG$74","'Inversión Extranjera'!$G$7:$AF$61"}</definedName>
    <definedName name="ar_7" localSheetId="19"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26" hidden="1">{"'Inversión Extranjera'!$A$1:$AG$74","'Inversión Extranjera'!$G$7:$AF$61"}</definedName>
    <definedName name="ar_7" localSheetId="27" hidden="1">{"'Inversión Extranjera'!$A$1:$AG$74","'Inversión Extranjera'!$G$7:$AF$61"}</definedName>
    <definedName name="ar_7" localSheetId="28"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5"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19"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26" hidden="1">{"Calculations",#N/A,FALSE,"Sheet1";"Charts 1",#N/A,FALSE,"Sheet1";"Charts 2",#N/A,FALSE,"Sheet1";"Charts 3",#N/A,FALSE,"Sheet1";"Charts 4",#N/A,FALSE,"Sheet1";"Raw Data",#N/A,FALSE,"Sheet1"}</definedName>
    <definedName name="arae4rer" localSheetId="27" hidden="1">{"Calculations",#N/A,FALSE,"Sheet1";"Charts 1",#N/A,FALSE,"Sheet1";"Charts 2",#N/A,FALSE,"Sheet1";"Charts 3",#N/A,FALSE,"Sheet1";"Charts 4",#N/A,FALSE,"Sheet1";"Raw Data",#N/A,FALSE,"Sheet1"}</definedName>
    <definedName name="arae4rer" localSheetId="28"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11" hidden="1">#REF!</definedName>
    <definedName name="asca" localSheetId="13" hidden="1">#REF!</definedName>
    <definedName name="asca" localSheetId="15" hidden="1">#REF!</definedName>
    <definedName name="asca" localSheetId="1" hidden="1">#REF!</definedName>
    <definedName name="asca" localSheetId="19" hidden="1">#REF!</definedName>
    <definedName name="asca" localSheetId="2" hidden="1">#REF!</definedName>
    <definedName name="asca" localSheetId="3" hidden="1">#REF!</definedName>
    <definedName name="asca" localSheetId="4" hidden="1">#REF!</definedName>
    <definedName name="asca" localSheetId="5" hidden="1">#REF!</definedName>
    <definedName name="asca" localSheetId="8" hidden="1">#REF!</definedName>
    <definedName name="asca" localSheetId="9" hidden="1">#REF!</definedName>
    <definedName name="asca" localSheetId="26" hidden="1">#REF!</definedName>
    <definedName name="asca" localSheetId="27" hidden="1">#REF!</definedName>
    <definedName name="asca" hidden="1">#REF!</definedName>
    <definedName name="ascfa" localSheetId="0" hidden="1">#REF!</definedName>
    <definedName name="ascfa" localSheetId="11" hidden="1">#REF!</definedName>
    <definedName name="ascfa" localSheetId="13" hidden="1">#REF!</definedName>
    <definedName name="ascfa" localSheetId="15" hidden="1">#REF!</definedName>
    <definedName name="ascfa" localSheetId="1" hidden="1">#REF!</definedName>
    <definedName name="ascfa" localSheetId="19" hidden="1">#REF!</definedName>
    <definedName name="ascfa" localSheetId="2" hidden="1">#REF!</definedName>
    <definedName name="ascfa" localSheetId="3" hidden="1">#REF!</definedName>
    <definedName name="ascfa" localSheetId="4" hidden="1">#REF!</definedName>
    <definedName name="ascfa" localSheetId="5" hidden="1">#REF!</definedName>
    <definedName name="ascfa" localSheetId="8" hidden="1">#REF!</definedName>
    <definedName name="ascfa" localSheetId="9" hidden="1">#REF!</definedName>
    <definedName name="ascfa" localSheetId="26" hidden="1">#REF!</definedName>
    <definedName name="ascfa" localSheetId="27" hidden="1">#REF!</definedName>
    <definedName name="ascfa" hidden="1">#REF!</definedName>
    <definedName name="asd" localSheetId="0" hidden="1">#REF!</definedName>
    <definedName name="asd" localSheetId="11" hidden="1">#REF!</definedName>
    <definedName name="asd" localSheetId="13" hidden="1">#REF!</definedName>
    <definedName name="asd" localSheetId="15" hidden="1">#REF!</definedName>
    <definedName name="asd" localSheetId="1" hidden="1">#REF!</definedName>
    <definedName name="asd" localSheetId="19" hidden="1">#REF!</definedName>
    <definedName name="asd" localSheetId="2" hidden="1">#REF!</definedName>
    <definedName name="asd" localSheetId="3" hidden="1">#REF!</definedName>
    <definedName name="asd" localSheetId="4" hidden="1">#REF!</definedName>
    <definedName name="asd" localSheetId="5" hidden="1">#REF!</definedName>
    <definedName name="asd" localSheetId="8" hidden="1">#REF!</definedName>
    <definedName name="asd" localSheetId="9" hidden="1">#REF!</definedName>
    <definedName name="asd" localSheetId="26" hidden="1">#REF!</definedName>
    <definedName name="asd" localSheetId="27" hidden="1">#REF!</definedName>
    <definedName name="asd" hidden="1">#REF!</definedName>
    <definedName name="asda" localSheetId="0" hidden="1">#REF!</definedName>
    <definedName name="asda" localSheetId="11" hidden="1">#REF!</definedName>
    <definedName name="asda" localSheetId="13" hidden="1">#REF!</definedName>
    <definedName name="asda" localSheetId="1" hidden="1">#REF!</definedName>
    <definedName name="asda" localSheetId="2" hidden="1">#REF!</definedName>
    <definedName name="asda" localSheetId="3" hidden="1">#REF!</definedName>
    <definedName name="asda" localSheetId="4" hidden="1">#REF!</definedName>
    <definedName name="asda" localSheetId="5" hidden="1">#REF!</definedName>
    <definedName name="asda" localSheetId="8" hidden="1">#REF!</definedName>
    <definedName name="asda" localSheetId="9" hidden="1">#REF!</definedName>
    <definedName name="asda" localSheetId="26" hidden="1">#REF!</definedName>
    <definedName name="asda" localSheetId="27" hidden="1">#REF!</definedName>
    <definedName name="asda" hidden="1">#REF!</definedName>
    <definedName name="asdad" localSheetId="0" hidden="1">#REF!</definedName>
    <definedName name="asdad" localSheetId="11" hidden="1">#REF!</definedName>
    <definedName name="asdad" localSheetId="13" hidden="1">#REF!</definedName>
    <definedName name="asdad" localSheetId="1" hidden="1">#REF!</definedName>
    <definedName name="asdad" localSheetId="2" hidden="1">#REF!</definedName>
    <definedName name="asdad" localSheetId="3" hidden="1">#REF!</definedName>
    <definedName name="asdad" localSheetId="4" hidden="1">#REF!</definedName>
    <definedName name="asdad" localSheetId="5" hidden="1">#REF!</definedName>
    <definedName name="asdad" localSheetId="8" hidden="1">#REF!</definedName>
    <definedName name="asdad" localSheetId="9" hidden="1">#REF!</definedName>
    <definedName name="asdad" localSheetId="26" hidden="1">#REF!</definedName>
    <definedName name="asdad" localSheetId="27" hidden="1">#REF!</definedName>
    <definedName name="asdad" hidden="1">#REF!</definedName>
    <definedName name="asl" localSheetId="0" hidden="1">#REF!</definedName>
    <definedName name="asl" localSheetId="11" hidden="1">#REF!</definedName>
    <definedName name="asl" localSheetId="13" hidden="1">#REF!</definedName>
    <definedName name="asl" localSheetId="1" hidden="1">#REF!</definedName>
    <definedName name="asl" localSheetId="2" hidden="1">#REF!</definedName>
    <definedName name="asl" localSheetId="4" hidden="1">#REF!</definedName>
    <definedName name="asl" localSheetId="5" hidden="1">#REF!</definedName>
    <definedName name="asl" localSheetId="8" hidden="1">#REF!</definedName>
    <definedName name="asl" localSheetId="9" hidden="1">#REF!</definedName>
    <definedName name="asl" localSheetId="26" hidden="1">#REF!</definedName>
    <definedName name="asl" localSheetId="27"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5"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19"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26" hidden="1">{"Calculations",#N/A,FALSE,"Sheet1";"Charts 1",#N/A,FALSE,"Sheet1";"Charts 2",#N/A,FALSE,"Sheet1";"Charts 3",#N/A,FALSE,"Sheet1";"Charts 4",#N/A,FALSE,"Sheet1";"Raw Data",#N/A,FALSE,"Sheet1"}</definedName>
    <definedName name="awda" localSheetId="27" hidden="1">{"Calculations",#N/A,FALSE,"Sheet1";"Charts 1",#N/A,FALSE,"Sheet1";"Charts 2",#N/A,FALSE,"Sheet1";"Charts 3",#N/A,FALSE,"Sheet1";"Charts 4",#N/A,FALSE,"Sheet1";"Raw Data",#N/A,FALSE,"Sheet1"}</definedName>
    <definedName name="awda" localSheetId="28"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'[11]Grafico I.5 C. Neg'!#REF!</definedName>
    <definedName name="b" localSheetId="11" hidden="1">'[11]Grafico I.5 C. Neg'!#REF!</definedName>
    <definedName name="b" localSheetId="13" hidden="1">'[11]Grafico I.5 C. Neg'!#REF!</definedName>
    <definedName name="b" localSheetId="1" hidden="1">'[11]Grafico I.5 C. Neg'!#REF!</definedName>
    <definedName name="b" localSheetId="3" hidden="1">'[11]Grafico I.5 C. Neg'!#REF!</definedName>
    <definedName name="b" localSheetId="4" hidden="1">'[11]Grafico I.5 C. Neg'!#REF!</definedName>
    <definedName name="b" localSheetId="5" hidden="1">'[11]Grafico I.5 C. Neg'!#REF!</definedName>
    <definedName name="b" localSheetId="8" hidden="1">'[11]Grafico I.5 C. Neg'!#REF!</definedName>
    <definedName name="b" localSheetId="9" hidden="1">'[11]Grafico I.5 C. Neg'!#REF!</definedName>
    <definedName name="b" localSheetId="26" hidden="1">'[11]Grafico I.5 C. Neg'!#REF!</definedName>
    <definedName name="b" localSheetId="27" hidden="1">'[11]Grafico I.5 C. Neg'!#REF!</definedName>
    <definedName name="b" localSheetId="28" hidden="1">'[11]Grafico I.5 C. Neg'!#REF!</definedName>
    <definedName name="b" hidden="1">'[11]Grafico I.5 C. Neg'!#REF!</definedName>
    <definedName name="bb" localSheetId="0" hidden="1">#REF!</definedName>
    <definedName name="bb" localSheetId="11" hidden="1">#REF!</definedName>
    <definedName name="bb" localSheetId="13" hidden="1">#REF!</definedName>
    <definedName name="bb" localSheetId="15" hidden="1">#REF!</definedName>
    <definedName name="bb" localSheetId="1" hidden="1">#REF!</definedName>
    <definedName name="bb" localSheetId="19" hidden="1">#REF!</definedName>
    <definedName name="bb" localSheetId="2" hidden="1">#REF!</definedName>
    <definedName name="bb" localSheetId="3" hidden="1">#REF!</definedName>
    <definedName name="bb" localSheetId="4" hidden="1">#REF!</definedName>
    <definedName name="bb" localSheetId="5" hidden="1">#REF!</definedName>
    <definedName name="bb" localSheetId="8" hidden="1">#REF!</definedName>
    <definedName name="bb" localSheetId="9" hidden="1">#REF!</definedName>
    <definedName name="bb" localSheetId="26" hidden="1">#REF!</definedName>
    <definedName name="bb" localSheetId="27" hidden="1">#REF!</definedName>
    <definedName name="bb" hidden="1">#REF!</definedName>
    <definedName name="bbbb" localSheetId="10" hidden="1">{"'Inversión Extranjera'!$A$1:$AG$74","'Inversión Extranjera'!$G$7:$AF$61"}</definedName>
    <definedName name="bbbb" localSheetId="11" hidden="1">{"'Inversión Extranjera'!$A$1:$AG$74","'Inversión Extranjera'!$G$7:$AF$61"}</definedName>
    <definedName name="bbbb" localSheetId="13" hidden="1">{"'Inversión Extranjera'!$A$1:$AG$74","'Inversión Extranjera'!$G$7:$AF$61"}</definedName>
    <definedName name="bbbb" localSheetId="1" hidden="1">{"'Inversión Extranjera'!$A$1:$AG$74","'Inversión Extranjera'!$G$7:$AF$61"}</definedName>
    <definedName name="bbbb" localSheetId="19" hidden="1">{"'Inversión Extranjera'!$A$1:$AG$74","'Inversión Extranjera'!$G$7:$AF$61"}</definedName>
    <definedName name="bbbb" localSheetId="2" hidden="1">{"'Inversión Extranjera'!$A$1:$AG$74","'Inversión Extranjera'!$G$7:$AF$61"}</definedName>
    <definedName name="bbbb" localSheetId="3" hidden="1">{"'Inversión Extranjera'!$A$1:$AG$74","'Inversión Extranjera'!$G$7:$AF$61"}</definedName>
    <definedName name="bbbb" localSheetId="4" hidden="1">{"'Inversión Extranjera'!$A$1:$AG$74","'Inversión Extranjera'!$G$7:$AF$61"}</definedName>
    <definedName name="bbbb" localSheetId="5" hidden="1">{"'Inversión Extranjera'!$A$1:$AG$74","'Inversión Extranjera'!$G$7:$AF$61"}</definedName>
    <definedName name="bbbb" localSheetId="6" hidden="1">{"'Inversión Extranjera'!$A$1:$AG$74","'Inversión Extranjera'!$G$7:$AF$61"}</definedName>
    <definedName name="bbbb" localSheetId="7" hidden="1">{"'Inversión Extranjera'!$A$1:$AG$74","'Inversión Extranjera'!$G$7:$AF$61"}</definedName>
    <definedName name="bbbb" localSheetId="8" hidden="1">{"'Inversión Extranjera'!$A$1:$AG$74","'Inversión Extranjera'!$G$7:$AF$61"}</definedName>
    <definedName name="bbbb" localSheetId="26" hidden="1">{"'Inversión Extranjera'!$A$1:$AG$74","'Inversión Extranjera'!$G$7:$AF$61"}</definedName>
    <definedName name="bbbb" localSheetId="27" hidden="1">{"'Inversión Extranjera'!$A$1:$AG$74","'Inversión Extranjera'!$G$7:$AF$61"}</definedName>
    <definedName name="bbbb" localSheetId="28" hidden="1">{"'Inversión Extranjera'!$A$1:$AG$74","'Inversión Extranjera'!$G$7:$AF$61"}</definedName>
    <definedName name="bbbb" hidden="1">{"'Inversión Extranjera'!$A$1:$AG$74","'Inversión Extranjera'!$G$7:$AF$61"}</definedName>
    <definedName name="bd" localSheetId="13" hidden="1">{"srtot",#N/A,FALSE,"SR";"b2.9095",#N/A,FALSE,"SR"}</definedName>
    <definedName name="bd" localSheetId="1" hidden="1">{"srtot",#N/A,FALSE,"SR";"b2.9095",#N/A,FALSE,"SR"}</definedName>
    <definedName name="bd" localSheetId="3" hidden="1">{"srtot",#N/A,FALSE,"SR";"b2.9095",#N/A,FALSE,"SR"}</definedName>
    <definedName name="bd" localSheetId="4" hidden="1">{"srtot",#N/A,FALSE,"SR";"b2.9095",#N/A,FALSE,"SR"}</definedName>
    <definedName name="bd" localSheetId="5" hidden="1">{"srtot",#N/A,FALSE,"SR";"b2.9095",#N/A,FALSE,"SR"}</definedName>
    <definedName name="bd" localSheetId="6" hidden="1">{"srtot",#N/A,FALSE,"SR";"b2.9095",#N/A,FALSE,"SR"}</definedName>
    <definedName name="bd" hidden="1">{"srtot",#N/A,FALSE,"SR";"b2.9095",#N/A,FALSE,"SR"}</definedName>
    <definedName name="bdfb" localSheetId="13" hidden="1">{"Calculations",#N/A,FALSE,"Sheet1";"Charts 1",#N/A,FALSE,"Sheet1";"Charts 2",#N/A,FALSE,"Sheet1";"Charts 3",#N/A,FALSE,"Sheet1";"Charts 4",#N/A,FALSE,"Sheet1";"Raw Data",#N/A,FALSE,"Sheet1"}</definedName>
    <definedName name="bdfb" localSheetId="1" hidden="1">{"Calculations",#N/A,FALSE,"Sheet1";"Charts 1",#N/A,FALSE,"Sheet1";"Charts 2",#N/A,FALSE,"Sheet1";"Charts 3",#N/A,FALSE,"Sheet1";"Charts 4",#N/A,FALSE,"Sheet1";"Raw Data",#N/A,FALSE,"Sheet1"}</definedName>
    <definedName name="bdfb" localSheetId="3" hidden="1">{"Calculations",#N/A,FALSE,"Sheet1";"Charts 1",#N/A,FALSE,"Sheet1";"Charts 2",#N/A,FALSE,"Sheet1";"Charts 3",#N/A,FALSE,"Sheet1";"Charts 4",#N/A,FALSE,"Sheet1";"Raw Data",#N/A,FALSE,"Sheet1"}</definedName>
    <definedName name="bdfb" localSheetId="4" hidden="1">{"Calculations",#N/A,FALSE,"Sheet1";"Charts 1",#N/A,FALSE,"Sheet1";"Charts 2",#N/A,FALSE,"Sheet1";"Charts 3",#N/A,FALSE,"Sheet1";"Charts 4",#N/A,FALSE,"Sheet1";"Raw Data",#N/A,FALSE,"Sheet1"}</definedName>
    <definedName name="bdfb" localSheetId="5" hidden="1">{"Calculations",#N/A,FALSE,"Sheet1";"Charts 1",#N/A,FALSE,"Sheet1";"Charts 2",#N/A,FALSE,"Sheet1";"Charts 3",#N/A,FALSE,"Sheet1";"Charts 4",#N/A,FALSE,"Sheet1";"Raw Data",#N/A,FALSE,"Sheet1"}</definedName>
    <definedName name="bdfb" localSheetId="6"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13" hidden="1">{"'Hoja1'!$A$2:$O$33"}</definedName>
    <definedName name="bfv" localSheetId="1" hidden="1">{"'Hoja1'!$A$2:$O$33"}</definedName>
    <definedName name="bfv" localSheetId="3" hidden="1">{"'Hoja1'!$A$2:$O$33"}</definedName>
    <definedName name="bfv" localSheetId="4" hidden="1">{"'Hoja1'!$A$2:$O$33"}</definedName>
    <definedName name="bfv" localSheetId="5" hidden="1">{"'Hoja1'!$A$2:$O$33"}</definedName>
    <definedName name="bfv" localSheetId="6" hidden="1">{"'Hoja1'!$A$2:$O$33"}</definedName>
    <definedName name="bfv" hidden="1">{"'Hoja1'!$A$2:$O$33"}</definedName>
    <definedName name="bgfdg" localSheetId="0" hidden="1">{"'Hoja1'!$A$2:$O$33"}</definedName>
    <definedName name="bgfdg" localSheetId="10" hidden="1">{"'Hoja1'!$A$2:$O$33"}</definedName>
    <definedName name="bgfdg" localSheetId="11" hidden="1">{"'Hoja1'!$A$2:$O$33"}</definedName>
    <definedName name="bgfdg" localSheetId="13" hidden="1">{"'Hoja1'!$A$2:$O$33"}</definedName>
    <definedName name="bgfdg" localSheetId="15" hidden="1">{"'Hoja1'!$A$2:$O$33"}</definedName>
    <definedName name="bgfdg" localSheetId="1" hidden="1">{"'Hoja1'!$A$2:$O$33"}</definedName>
    <definedName name="bgfdg" localSheetId="19" hidden="1">{"'Hoja1'!$A$2:$O$33"}</definedName>
    <definedName name="bgfdg" localSheetId="2" hidden="1">{"'Hoja1'!$A$2:$O$33"}</definedName>
    <definedName name="bgfdg" localSheetId="3" hidden="1">{"'Hoja1'!$A$2:$O$33"}</definedName>
    <definedName name="bgfdg" localSheetId="4" hidden="1">{"'Hoja1'!$A$2:$O$33"}</definedName>
    <definedName name="bgfdg" localSheetId="5" hidden="1">{"'Hoja1'!$A$2:$O$33"}</definedName>
    <definedName name="bgfdg" localSheetId="6" hidden="1">{"'Hoja1'!$A$2:$O$33"}</definedName>
    <definedName name="bgfdg" localSheetId="7" hidden="1">{"'Hoja1'!$A$2:$O$33"}</definedName>
    <definedName name="bgfdg" localSheetId="8" hidden="1">{"'Hoja1'!$A$2:$O$33"}</definedName>
    <definedName name="bgfdg" localSheetId="26" hidden="1">{"'Hoja1'!$A$2:$O$33"}</definedName>
    <definedName name="bgfdg" localSheetId="27" hidden="1">{"'Hoja1'!$A$2:$O$33"}</definedName>
    <definedName name="bgfdg" localSheetId="28" hidden="1">{"'Hoja1'!$A$2:$O$33"}</definedName>
    <definedName name="bgfdg" hidden="1">{"'Hoja1'!$A$2:$O$33"}</definedName>
    <definedName name="bghjsiofhdfjj67776" localSheetId="0" hidden="1">#REF!</definedName>
    <definedName name="bghjsiofhdfjj67776" localSheetId="11" hidden="1">#REF!</definedName>
    <definedName name="bghjsiofhdfjj67776" localSheetId="13" hidden="1">#REF!</definedName>
    <definedName name="bghjsiofhdfjj67776" localSheetId="1" hidden="1">#REF!</definedName>
    <definedName name="bghjsiofhdfjj67776" localSheetId="2" hidden="1">#REF!</definedName>
    <definedName name="bghjsiofhdfjj67776" localSheetId="3" hidden="1">#REF!</definedName>
    <definedName name="bghjsiofhdfjj67776" localSheetId="4" hidden="1">#REF!</definedName>
    <definedName name="bghjsiofhdfjj67776" localSheetId="5" hidden="1">#REF!</definedName>
    <definedName name="bghjsiofhdfjj67776" localSheetId="8" hidden="1">#REF!</definedName>
    <definedName name="bghjsiofhdfjj67776" localSheetId="9" hidden="1">#REF!</definedName>
    <definedName name="bghjsiofhdfjj67776" localSheetId="26" hidden="1">#REF!</definedName>
    <definedName name="bghjsiofhdfjj67776" localSheetId="27" hidden="1">#REF!</definedName>
    <definedName name="bghjsiofhdfjj67776" hidden="1">#REF!</definedName>
    <definedName name="bgr" localSheetId="13" hidden="1">{"'Inversión Extranjera'!$A$1:$AG$74","'Inversión Extranjera'!$G$7:$AF$61"}</definedName>
    <definedName name="bgr" localSheetId="1" hidden="1">{"'Inversión Extranjera'!$A$1:$AG$74","'Inversión Extranjera'!$G$7:$AF$61"}</definedName>
    <definedName name="bgr" localSheetId="3" hidden="1">{"'Inversión Extranjera'!$A$1:$AG$74","'Inversión Extranjera'!$G$7:$AF$61"}</definedName>
    <definedName name="bgr" localSheetId="4" hidden="1">{"'Inversión Extranjera'!$A$1:$AG$74","'Inversión Extranjera'!$G$7:$AF$61"}</definedName>
    <definedName name="bgr" localSheetId="5" hidden="1">{"'Inversión Extranjera'!$A$1:$AG$74","'Inversión Extranjera'!$G$7:$AF$61"}</definedName>
    <definedName name="bgr" localSheetId="6" hidden="1">{"'Inversión Extranjera'!$A$1:$AG$74","'Inversión Extranjera'!$G$7:$AF$61"}</definedName>
    <definedName name="bgr" hidden="1">{"'Inversión Extranjera'!$A$1:$AG$74","'Inversión Extranjera'!$G$7:$AF$61"}</definedName>
    <definedName name="BLPH1" localSheetId="0" hidden="1">#REF!</definedName>
    <definedName name="BLPH1" localSheetId="11" hidden="1">#REF!</definedName>
    <definedName name="BLPH1" localSheetId="13" hidden="1">#REF!</definedName>
    <definedName name="BLPH1" localSheetId="1" hidden="1">#REF!</definedName>
    <definedName name="BLPH1" localSheetId="2" hidden="1">#REF!</definedName>
    <definedName name="BLPH1" localSheetId="3" hidden="1">#REF!</definedName>
    <definedName name="BLPH1" localSheetId="4" hidden="1">#REF!</definedName>
    <definedName name="BLPH1" localSheetId="5" hidden="1">#REF!</definedName>
    <definedName name="BLPH1" localSheetId="8" hidden="1">#REF!</definedName>
    <definedName name="BLPH1" localSheetId="9" hidden="1">#REF!</definedName>
    <definedName name="BLPH1" localSheetId="26" hidden="1">#REF!</definedName>
    <definedName name="BLPH1" localSheetId="27" hidden="1">#REF!</definedName>
    <definedName name="BLPH1" hidden="1">#REF!</definedName>
    <definedName name="BLPH10" localSheetId="0" hidden="1">#REF!</definedName>
    <definedName name="BLPH10" localSheetId="11" hidden="1">#REF!</definedName>
    <definedName name="BLPH10" localSheetId="13" hidden="1">#REF!</definedName>
    <definedName name="BLPH10" localSheetId="15" hidden="1">#REF!</definedName>
    <definedName name="BLPH10" localSheetId="1" hidden="1">#REF!</definedName>
    <definedName name="BLPH10" localSheetId="19" hidden="1">#REF!</definedName>
    <definedName name="BLPH10" localSheetId="2" hidden="1">#REF!</definedName>
    <definedName name="BLPH10" localSheetId="3" hidden="1">#REF!</definedName>
    <definedName name="BLPH10" localSheetId="4" hidden="1">#REF!</definedName>
    <definedName name="BLPH10" localSheetId="5" hidden="1">#REF!</definedName>
    <definedName name="BLPH10" localSheetId="7" hidden="1">#REF!</definedName>
    <definedName name="BLPH10" localSheetId="8" hidden="1">#REF!</definedName>
    <definedName name="BLPH10" localSheetId="9" hidden="1">#REF!</definedName>
    <definedName name="BLPH10" localSheetId="26" hidden="1">#REF!</definedName>
    <definedName name="BLPH10" localSheetId="27" hidden="1">#REF!</definedName>
    <definedName name="BLPH10" localSheetId="28" hidden="1">'[16]Base Comm'!$E$31</definedName>
    <definedName name="BLPH10" hidden="1">#REF!</definedName>
    <definedName name="BLPH11" localSheetId="0" hidden="1">#REF!</definedName>
    <definedName name="BLPH11" localSheetId="11" hidden="1">#REF!</definedName>
    <definedName name="BLPH11" localSheetId="13" hidden="1">#REF!</definedName>
    <definedName name="BLPH11" localSheetId="1" hidden="1">#REF!</definedName>
    <definedName name="BLPH11" localSheetId="2" hidden="1">#REF!</definedName>
    <definedName name="BLPH11" localSheetId="3" hidden="1">#REF!</definedName>
    <definedName name="BLPH11" localSheetId="4" hidden="1">#REF!</definedName>
    <definedName name="BLPH11" localSheetId="5" hidden="1">#REF!</definedName>
    <definedName name="BLPH11" localSheetId="8" hidden="1">#REF!</definedName>
    <definedName name="BLPH11" localSheetId="9" hidden="1">#REF!</definedName>
    <definedName name="BLPH11" localSheetId="26" hidden="1">#REF!</definedName>
    <definedName name="BLPH11" localSheetId="27" hidden="1">#REF!</definedName>
    <definedName name="BLPH11" hidden="1">#REF!</definedName>
    <definedName name="BLPH12" localSheetId="0" hidden="1">#REF!</definedName>
    <definedName name="BLPH12" localSheetId="11" hidden="1">#REF!</definedName>
    <definedName name="BLPH12" localSheetId="13" hidden="1">#REF!</definedName>
    <definedName name="BLPH12" localSheetId="1" hidden="1">#REF!</definedName>
    <definedName name="BLPH12" localSheetId="2" hidden="1">#REF!</definedName>
    <definedName name="BLPH12" localSheetId="3" hidden="1">#REF!</definedName>
    <definedName name="BLPH12" localSheetId="4" hidden="1">#REF!</definedName>
    <definedName name="BLPH12" localSheetId="5" hidden="1">#REF!</definedName>
    <definedName name="BLPH12" localSheetId="8" hidden="1">#REF!</definedName>
    <definedName name="BLPH12" localSheetId="9" hidden="1">#REF!</definedName>
    <definedName name="BLPH12" localSheetId="26" hidden="1">#REF!</definedName>
    <definedName name="BLPH12" localSheetId="27" hidden="1">#REF!</definedName>
    <definedName name="BLPH12" hidden="1">#REF!</definedName>
    <definedName name="BLPH13" localSheetId="0" hidden="1">#REF!</definedName>
    <definedName name="BLPH13" localSheetId="11" hidden="1">#REF!</definedName>
    <definedName name="BLPH13" localSheetId="13" hidden="1">#REF!</definedName>
    <definedName name="BLPH13" localSheetId="1" hidden="1">#REF!</definedName>
    <definedName name="BLPH13" localSheetId="2" hidden="1">#REF!</definedName>
    <definedName name="BLPH13" localSheetId="3" hidden="1">#REF!</definedName>
    <definedName name="BLPH13" localSheetId="4" hidden="1">#REF!</definedName>
    <definedName name="BLPH13" localSheetId="5" hidden="1">#REF!</definedName>
    <definedName name="BLPH13" localSheetId="8" hidden="1">#REF!</definedName>
    <definedName name="BLPH13" localSheetId="9" hidden="1">#REF!</definedName>
    <definedName name="BLPH13" localSheetId="26" hidden="1">#REF!</definedName>
    <definedName name="BLPH13" localSheetId="27" hidden="1">#REF!</definedName>
    <definedName name="BLPH13" hidden="1">#REF!</definedName>
    <definedName name="BLPH14" localSheetId="0" hidden="1">#REF!</definedName>
    <definedName name="BLPH14" localSheetId="11" hidden="1">#REF!</definedName>
    <definedName name="BLPH14" localSheetId="13" hidden="1">#REF!</definedName>
    <definedName name="BLPH14" localSheetId="1" hidden="1">#REF!</definedName>
    <definedName name="BLPH14" localSheetId="2" hidden="1">#REF!</definedName>
    <definedName name="BLPH14" localSheetId="3" hidden="1">#REF!</definedName>
    <definedName name="BLPH14" localSheetId="4" hidden="1">#REF!</definedName>
    <definedName name="BLPH14" localSheetId="5" hidden="1">#REF!</definedName>
    <definedName name="BLPH14" localSheetId="8" hidden="1">#REF!</definedName>
    <definedName name="BLPH14" localSheetId="9" hidden="1">#REF!</definedName>
    <definedName name="BLPH14" localSheetId="26" hidden="1">#REF!</definedName>
    <definedName name="BLPH14" localSheetId="27" hidden="1">#REF!</definedName>
    <definedName name="BLPH14" hidden="1">#REF!</definedName>
    <definedName name="BLPH15" localSheetId="0" hidden="1">#REF!</definedName>
    <definedName name="BLPH15" localSheetId="11" hidden="1">#REF!</definedName>
    <definedName name="BLPH15" localSheetId="13" hidden="1">#REF!</definedName>
    <definedName name="BLPH15" localSheetId="1" hidden="1">#REF!</definedName>
    <definedName name="BLPH15" localSheetId="2" hidden="1">#REF!</definedName>
    <definedName name="BLPH15" localSheetId="3" hidden="1">#REF!</definedName>
    <definedName name="BLPH15" localSheetId="4" hidden="1">#REF!</definedName>
    <definedName name="BLPH15" localSheetId="5" hidden="1">#REF!</definedName>
    <definedName name="BLPH15" localSheetId="8" hidden="1">#REF!</definedName>
    <definedName name="BLPH15" localSheetId="9" hidden="1">#REF!</definedName>
    <definedName name="BLPH15" localSheetId="26" hidden="1">#REF!</definedName>
    <definedName name="BLPH15" localSheetId="27" hidden="1">#REF!</definedName>
    <definedName name="BLPH15" hidden="1">#REF!</definedName>
    <definedName name="BLPH16" localSheetId="0" hidden="1">#REF!</definedName>
    <definedName name="BLPH16" localSheetId="11" hidden="1">#REF!</definedName>
    <definedName name="BLPH16" localSheetId="13" hidden="1">#REF!</definedName>
    <definedName name="BLPH16" localSheetId="1" hidden="1">#REF!</definedName>
    <definedName name="BLPH16" localSheetId="2" hidden="1">#REF!</definedName>
    <definedName name="BLPH16" localSheetId="3" hidden="1">#REF!</definedName>
    <definedName name="BLPH16" localSheetId="4" hidden="1">#REF!</definedName>
    <definedName name="BLPH16" localSheetId="5" hidden="1">#REF!</definedName>
    <definedName name="BLPH16" localSheetId="8" hidden="1">#REF!</definedName>
    <definedName name="BLPH16" localSheetId="9" hidden="1">#REF!</definedName>
    <definedName name="BLPH16" localSheetId="26" hidden="1">#REF!</definedName>
    <definedName name="BLPH16" localSheetId="27" hidden="1">#REF!</definedName>
    <definedName name="BLPH16" hidden="1">#REF!</definedName>
    <definedName name="BLPH17" localSheetId="0" hidden="1">#REF!</definedName>
    <definedName name="BLPH17" localSheetId="11" hidden="1">#REF!</definedName>
    <definedName name="BLPH17" localSheetId="13" hidden="1">#REF!</definedName>
    <definedName name="BLPH17" localSheetId="1" hidden="1">#REF!</definedName>
    <definedName name="BLPH17" localSheetId="2" hidden="1">#REF!</definedName>
    <definedName name="BLPH17" localSheetId="3" hidden="1">#REF!</definedName>
    <definedName name="BLPH17" localSheetId="4" hidden="1">#REF!</definedName>
    <definedName name="BLPH17" localSheetId="5" hidden="1">#REF!</definedName>
    <definedName name="BLPH17" localSheetId="8" hidden="1">#REF!</definedName>
    <definedName name="BLPH17" localSheetId="9" hidden="1">#REF!</definedName>
    <definedName name="BLPH17" localSheetId="26" hidden="1">#REF!</definedName>
    <definedName name="BLPH17" localSheetId="27" hidden="1">#REF!</definedName>
    <definedName name="BLPH17" hidden="1">#REF!</definedName>
    <definedName name="BLPH18" localSheetId="0" hidden="1">#REF!</definedName>
    <definedName name="BLPH18" localSheetId="11" hidden="1">#REF!</definedName>
    <definedName name="BLPH18" localSheetId="13" hidden="1">#REF!</definedName>
    <definedName name="BLPH18" localSheetId="1" hidden="1">#REF!</definedName>
    <definedName name="BLPH18" localSheetId="2" hidden="1">#REF!</definedName>
    <definedName name="BLPH18" localSheetId="3" hidden="1">#REF!</definedName>
    <definedName name="BLPH18" localSheetId="4" hidden="1">#REF!</definedName>
    <definedName name="BLPH18" localSheetId="5" hidden="1">#REF!</definedName>
    <definedName name="BLPH18" localSheetId="8" hidden="1">#REF!</definedName>
    <definedName name="BLPH18" localSheetId="9" hidden="1">#REF!</definedName>
    <definedName name="BLPH18" localSheetId="26" hidden="1">#REF!</definedName>
    <definedName name="BLPH18" localSheetId="27" hidden="1">#REF!</definedName>
    <definedName name="BLPH18" hidden="1">#REF!</definedName>
    <definedName name="BLPH19" localSheetId="0" hidden="1">#REF!</definedName>
    <definedName name="BLPH19" localSheetId="11" hidden="1">#REF!</definedName>
    <definedName name="BLPH19" localSheetId="13" hidden="1">#REF!</definedName>
    <definedName name="BLPH19" localSheetId="1" hidden="1">#REF!</definedName>
    <definedName name="BLPH19" localSheetId="2" hidden="1">#REF!</definedName>
    <definedName name="BLPH19" localSheetId="3" hidden="1">#REF!</definedName>
    <definedName name="BLPH19" localSheetId="4" hidden="1">#REF!</definedName>
    <definedName name="BLPH19" localSheetId="5" hidden="1">#REF!</definedName>
    <definedName name="BLPH19" localSheetId="8" hidden="1">#REF!</definedName>
    <definedName name="BLPH19" localSheetId="9" hidden="1">#REF!</definedName>
    <definedName name="BLPH19" localSheetId="26" hidden="1">#REF!</definedName>
    <definedName name="BLPH19" localSheetId="27" hidden="1">#REF!</definedName>
    <definedName name="BLPH19" hidden="1">#REF!</definedName>
    <definedName name="BLPH2" localSheetId="0" hidden="1">#REF!</definedName>
    <definedName name="BLPH2" localSheetId="11" hidden="1">#REF!</definedName>
    <definedName name="BLPH2" localSheetId="13" hidden="1">#REF!</definedName>
    <definedName name="BLPH2" localSheetId="1" hidden="1">#REF!</definedName>
    <definedName name="BLPH2" localSheetId="2" hidden="1">#REF!</definedName>
    <definedName name="BLPH2" localSheetId="3" hidden="1">#REF!</definedName>
    <definedName name="BLPH2" localSheetId="4" hidden="1">#REF!</definedName>
    <definedName name="BLPH2" localSheetId="5" hidden="1">#REF!</definedName>
    <definedName name="BLPH2" localSheetId="8" hidden="1">#REF!</definedName>
    <definedName name="BLPH2" localSheetId="9" hidden="1">#REF!</definedName>
    <definedName name="BLPH2" localSheetId="26" hidden="1">#REF!</definedName>
    <definedName name="BLPH2" localSheetId="27" hidden="1">#REF!</definedName>
    <definedName name="BLPH2" hidden="1">#REF!</definedName>
    <definedName name="BLPH20" localSheetId="0" hidden="1">#REF!</definedName>
    <definedName name="BLPH20" localSheetId="11" hidden="1">#REF!</definedName>
    <definedName name="BLPH20" localSheetId="13" hidden="1">#REF!</definedName>
    <definedName name="BLPH20" localSheetId="1" hidden="1">#REF!</definedName>
    <definedName name="BLPH20" localSheetId="2" hidden="1">#REF!</definedName>
    <definedName name="BLPH20" localSheetId="3" hidden="1">#REF!</definedName>
    <definedName name="BLPH20" localSheetId="4" hidden="1">#REF!</definedName>
    <definedName name="BLPH20" localSheetId="5" hidden="1">#REF!</definedName>
    <definedName name="BLPH20" localSheetId="8" hidden="1">#REF!</definedName>
    <definedName name="BLPH20" localSheetId="9" hidden="1">#REF!</definedName>
    <definedName name="BLPH20" localSheetId="26" hidden="1">#REF!</definedName>
    <definedName name="BLPH20" localSheetId="27" hidden="1">#REF!</definedName>
    <definedName name="BLPH20" hidden="1">#REF!</definedName>
    <definedName name="BLPH21" localSheetId="0" hidden="1">#REF!</definedName>
    <definedName name="BLPH21" localSheetId="11" hidden="1">#REF!</definedName>
    <definedName name="BLPH21" localSheetId="13" hidden="1">#REF!</definedName>
    <definedName name="BLPH21" localSheetId="1" hidden="1">#REF!</definedName>
    <definedName name="BLPH21" localSheetId="2" hidden="1">#REF!</definedName>
    <definedName name="BLPH21" localSheetId="3" hidden="1">#REF!</definedName>
    <definedName name="BLPH21" localSheetId="4" hidden="1">#REF!</definedName>
    <definedName name="BLPH21" localSheetId="5" hidden="1">#REF!</definedName>
    <definedName name="BLPH21" localSheetId="8" hidden="1">#REF!</definedName>
    <definedName name="BLPH21" localSheetId="9" hidden="1">#REF!</definedName>
    <definedName name="BLPH21" localSheetId="26" hidden="1">#REF!</definedName>
    <definedName name="BLPH21" localSheetId="27" hidden="1">#REF!</definedName>
    <definedName name="BLPH21" hidden="1">#REF!</definedName>
    <definedName name="BLPH22" localSheetId="0" hidden="1">#REF!</definedName>
    <definedName name="BLPH22" localSheetId="11" hidden="1">#REF!</definedName>
    <definedName name="BLPH22" localSheetId="13" hidden="1">#REF!</definedName>
    <definedName name="BLPH22" localSheetId="1" hidden="1">#REF!</definedName>
    <definedName name="BLPH22" localSheetId="2" hidden="1">#REF!</definedName>
    <definedName name="BLPH22" localSheetId="3" hidden="1">#REF!</definedName>
    <definedName name="BLPH22" localSheetId="4" hidden="1">#REF!</definedName>
    <definedName name="BLPH22" localSheetId="5" hidden="1">#REF!</definedName>
    <definedName name="BLPH22" localSheetId="8" hidden="1">#REF!</definedName>
    <definedName name="BLPH22" localSheetId="9" hidden="1">#REF!</definedName>
    <definedName name="BLPH22" localSheetId="26" hidden="1">#REF!</definedName>
    <definedName name="BLPH22" localSheetId="27" hidden="1">#REF!</definedName>
    <definedName name="BLPH22" hidden="1">#REF!</definedName>
    <definedName name="BLPH23" localSheetId="0" hidden="1">#REF!</definedName>
    <definedName name="BLPH23" localSheetId="11" hidden="1">#REF!</definedName>
    <definedName name="BLPH23" localSheetId="13" hidden="1">#REF!</definedName>
    <definedName name="BLPH23" localSheetId="1" hidden="1">#REF!</definedName>
    <definedName name="BLPH23" localSheetId="2" hidden="1">#REF!</definedName>
    <definedName name="BLPH23" localSheetId="3" hidden="1">#REF!</definedName>
    <definedName name="BLPH23" localSheetId="4" hidden="1">#REF!</definedName>
    <definedName name="BLPH23" localSheetId="5" hidden="1">#REF!</definedName>
    <definedName name="BLPH23" localSheetId="8" hidden="1">#REF!</definedName>
    <definedName name="BLPH23" localSheetId="9" hidden="1">#REF!</definedName>
    <definedName name="BLPH23" localSheetId="26" hidden="1">#REF!</definedName>
    <definedName name="BLPH23" localSheetId="27" hidden="1">#REF!</definedName>
    <definedName name="BLPH23" hidden="1">#REF!</definedName>
    <definedName name="BLPH24" localSheetId="0" hidden="1">#REF!</definedName>
    <definedName name="BLPH24" localSheetId="11" hidden="1">#REF!</definedName>
    <definedName name="BLPH24" localSheetId="13" hidden="1">#REF!</definedName>
    <definedName name="BLPH24" localSheetId="1" hidden="1">#REF!</definedName>
    <definedName name="BLPH24" localSheetId="2" hidden="1">#REF!</definedName>
    <definedName name="BLPH24" localSheetId="3" hidden="1">#REF!</definedName>
    <definedName name="BLPH24" localSheetId="4" hidden="1">#REF!</definedName>
    <definedName name="BLPH24" localSheetId="5" hidden="1">#REF!</definedName>
    <definedName name="BLPH24" localSheetId="8" hidden="1">#REF!</definedName>
    <definedName name="BLPH24" localSheetId="9" hidden="1">#REF!</definedName>
    <definedName name="BLPH24" localSheetId="26" hidden="1">#REF!</definedName>
    <definedName name="BLPH24" localSheetId="27" hidden="1">#REF!</definedName>
    <definedName name="BLPH24" hidden="1">#REF!</definedName>
    <definedName name="BLPH25" localSheetId="0" hidden="1">'[10]Grafico I.5 C. Neg'!#REF!</definedName>
    <definedName name="BLPH25" localSheetId="11" hidden="1">'[10]Grafico I.5 C. Neg'!#REF!</definedName>
    <definedName name="BLPH25" localSheetId="13" hidden="1">'[10]Grafico I.5 C. Neg'!#REF!</definedName>
    <definedName name="BLPH25" localSheetId="1" hidden="1">'[10]Grafico I.5 C. Neg'!#REF!</definedName>
    <definedName name="BLPH25" localSheetId="3" hidden="1">'[10]Grafico I.5 C. Neg'!#REF!</definedName>
    <definedName name="BLPH25" localSheetId="4" hidden="1">'[10]Grafico I.5 C. Neg'!#REF!</definedName>
    <definedName name="BLPH25" localSheetId="5" hidden="1">'[10]Grafico I.5 C. Neg'!#REF!</definedName>
    <definedName name="BLPH25" localSheetId="8" hidden="1">'[10]Grafico I.5 C. Neg'!#REF!</definedName>
    <definedName name="BLPH25" localSheetId="9" hidden="1">'[10]Grafico I.5 C. Neg'!#REF!</definedName>
    <definedName name="BLPH25" localSheetId="26" hidden="1">'[10]Grafico I.5 C. Neg'!#REF!</definedName>
    <definedName name="BLPH25" localSheetId="27" hidden="1">'[10]Grafico I.5 C. Neg'!#REF!</definedName>
    <definedName name="BLPH25" localSheetId="28" hidden="1">'[11]Grafico I.5 C. Neg'!#REF!</definedName>
    <definedName name="BLPH25" hidden="1">'[10]Grafico I.5 C. Neg'!#REF!</definedName>
    <definedName name="BLPH26" localSheetId="0" hidden="1">'[10]Grafico I.5 C. Neg'!#REF!</definedName>
    <definedName name="BLPH26" localSheetId="11" hidden="1">'[10]Grafico I.5 C. Neg'!#REF!</definedName>
    <definedName name="BLPH26" localSheetId="13" hidden="1">'[10]Grafico I.5 C. Neg'!#REF!</definedName>
    <definedName name="BLPH26" localSheetId="1" hidden="1">'[10]Grafico I.5 C. Neg'!#REF!</definedName>
    <definedName name="BLPH26" localSheetId="3" hidden="1">'[10]Grafico I.5 C. Neg'!#REF!</definedName>
    <definedName name="BLPH26" localSheetId="4" hidden="1">'[10]Grafico I.5 C. Neg'!#REF!</definedName>
    <definedName name="BLPH26" localSheetId="5" hidden="1">'[10]Grafico I.5 C. Neg'!#REF!</definedName>
    <definedName name="BLPH26" localSheetId="8" hidden="1">'[10]Grafico I.5 C. Neg'!#REF!</definedName>
    <definedName name="BLPH26" localSheetId="9" hidden="1">'[10]Grafico I.5 C. Neg'!#REF!</definedName>
    <definedName name="BLPH26" localSheetId="26" hidden="1">'[10]Grafico I.5 C. Neg'!#REF!</definedName>
    <definedName name="BLPH26" localSheetId="27" hidden="1">'[10]Grafico I.5 C. Neg'!#REF!</definedName>
    <definedName name="BLPH26" localSheetId="28" hidden="1">'[11]Grafico I.5 C. Neg'!#REF!</definedName>
    <definedName name="BLPH26" hidden="1">'[10]Grafico I.5 C. Neg'!#REF!</definedName>
    <definedName name="BLPH27" localSheetId="0" hidden="1">#REF!</definedName>
    <definedName name="BLPH27" localSheetId="11" hidden="1">#REF!</definedName>
    <definedName name="BLPH27" localSheetId="13" hidden="1">#REF!</definedName>
    <definedName name="BLPH27" localSheetId="15" hidden="1">#REF!</definedName>
    <definedName name="BLPH27" localSheetId="1" hidden="1">#REF!</definedName>
    <definedName name="BLPH27" localSheetId="19" hidden="1">#REF!</definedName>
    <definedName name="BLPH27" localSheetId="2" hidden="1">#REF!</definedName>
    <definedName name="BLPH27" localSheetId="3" hidden="1">#REF!</definedName>
    <definedName name="BLPH27" localSheetId="4" hidden="1">#REF!</definedName>
    <definedName name="BLPH27" localSheetId="5" hidden="1">#REF!</definedName>
    <definedName name="BLPH27" localSheetId="8" hidden="1">#REF!</definedName>
    <definedName name="BLPH27" localSheetId="9" hidden="1">#REF!</definedName>
    <definedName name="BLPH27" localSheetId="26" hidden="1">#REF!</definedName>
    <definedName name="BLPH27" localSheetId="27" hidden="1">#REF!</definedName>
    <definedName name="BLPH27" hidden="1">#REF!</definedName>
    <definedName name="BLPH28" localSheetId="0" hidden="1">#REF!</definedName>
    <definedName name="BLPH28" localSheetId="11" hidden="1">#REF!</definedName>
    <definedName name="BLPH28" localSheetId="13" hidden="1">#REF!</definedName>
    <definedName name="BLPH28" localSheetId="15" hidden="1">#REF!</definedName>
    <definedName name="BLPH28" localSheetId="1" hidden="1">#REF!</definedName>
    <definedName name="BLPH28" localSheetId="19" hidden="1">#REF!</definedName>
    <definedName name="BLPH28" localSheetId="2" hidden="1">#REF!</definedName>
    <definedName name="BLPH28" localSheetId="3" hidden="1">#REF!</definedName>
    <definedName name="BLPH28" localSheetId="4" hidden="1">#REF!</definedName>
    <definedName name="BLPH28" localSheetId="5" hidden="1">#REF!</definedName>
    <definedName name="BLPH28" localSheetId="8" hidden="1">#REF!</definedName>
    <definedName name="BLPH28" localSheetId="9" hidden="1">#REF!</definedName>
    <definedName name="BLPH28" localSheetId="26" hidden="1">#REF!</definedName>
    <definedName name="BLPH28" localSheetId="27" hidden="1">#REF!</definedName>
    <definedName name="BLPH28" hidden="1">#REF!</definedName>
    <definedName name="BLPH29" localSheetId="0" hidden="1">#REF!</definedName>
    <definedName name="BLPH29" localSheetId="11" hidden="1">#REF!</definedName>
    <definedName name="BLPH29" localSheetId="13" hidden="1">#REF!</definedName>
    <definedName name="BLPH29" localSheetId="15" hidden="1">#REF!</definedName>
    <definedName name="BLPH29" localSheetId="1" hidden="1">#REF!</definedName>
    <definedName name="BLPH29" localSheetId="19" hidden="1">#REF!</definedName>
    <definedName name="BLPH29" localSheetId="2" hidden="1">#REF!</definedName>
    <definedName name="BLPH29" localSheetId="3" hidden="1">#REF!</definedName>
    <definedName name="BLPH29" localSheetId="4" hidden="1">#REF!</definedName>
    <definedName name="BLPH29" localSheetId="5" hidden="1">#REF!</definedName>
    <definedName name="BLPH29" localSheetId="8" hidden="1">#REF!</definedName>
    <definedName name="BLPH29" localSheetId="9" hidden="1">#REF!</definedName>
    <definedName name="BLPH29" localSheetId="26" hidden="1">#REF!</definedName>
    <definedName name="BLPH29" localSheetId="27" hidden="1">#REF!</definedName>
    <definedName name="BLPH29" hidden="1">#REF!</definedName>
    <definedName name="BLPH3" localSheetId="0" hidden="1">#REF!</definedName>
    <definedName name="BLPH3" localSheetId="11" hidden="1">#REF!</definedName>
    <definedName name="BLPH3" localSheetId="13" hidden="1">#REF!</definedName>
    <definedName name="BLPH3" localSheetId="15" hidden="1">#REF!</definedName>
    <definedName name="BLPH3" localSheetId="1" hidden="1">#REF!</definedName>
    <definedName name="BLPH3" localSheetId="19" hidden="1">#REF!</definedName>
    <definedName name="BLPH3" localSheetId="2" hidden="1">#REF!</definedName>
    <definedName name="BLPH3" localSheetId="3" hidden="1">#REF!</definedName>
    <definedName name="BLPH3" localSheetId="4" hidden="1">#REF!</definedName>
    <definedName name="BLPH3" localSheetId="5" hidden="1">#REF!</definedName>
    <definedName name="BLPH3" localSheetId="7" hidden="1">#REF!</definedName>
    <definedName name="BLPH3" localSheetId="8" hidden="1">#REF!</definedName>
    <definedName name="BLPH3" localSheetId="9" hidden="1">#REF!</definedName>
    <definedName name="BLPH3" localSheetId="26" hidden="1">#REF!</definedName>
    <definedName name="BLPH3" localSheetId="27" hidden="1">#REF!</definedName>
    <definedName name="BLPH3" localSheetId="28" hidden="1">#REF!</definedName>
    <definedName name="BLPH3" hidden="1">#REF!</definedName>
    <definedName name="BLPH32" localSheetId="0" hidden="1">'[10]Grafico I.5 C. Neg'!#REF!</definedName>
    <definedName name="BLPH32" localSheetId="11" hidden="1">'[10]Grafico I.5 C. Neg'!#REF!</definedName>
    <definedName name="BLPH32" localSheetId="13" hidden="1">'[10]Grafico I.5 C. Neg'!#REF!</definedName>
    <definedName name="BLPH32" localSheetId="1" hidden="1">'[10]Grafico I.5 C. Neg'!#REF!</definedName>
    <definedName name="BLPH32" localSheetId="3" hidden="1">'[10]Grafico I.5 C. Neg'!#REF!</definedName>
    <definedName name="BLPH32" localSheetId="4" hidden="1">'[10]Grafico I.5 C. Neg'!#REF!</definedName>
    <definedName name="BLPH32" localSheetId="5" hidden="1">'[10]Grafico I.5 C. Neg'!#REF!</definedName>
    <definedName name="BLPH32" localSheetId="8" hidden="1">'[10]Grafico I.5 C. Neg'!#REF!</definedName>
    <definedName name="BLPH32" localSheetId="9" hidden="1">'[10]Grafico I.5 C. Neg'!#REF!</definedName>
    <definedName name="BLPH32" localSheetId="26" hidden="1">'[10]Grafico I.5 C. Neg'!#REF!</definedName>
    <definedName name="BLPH32" localSheetId="27" hidden="1">'[10]Grafico I.5 C. Neg'!#REF!</definedName>
    <definedName name="BLPH32" localSheetId="28" hidden="1">'[11]Grafico I.5 C. Neg'!#REF!</definedName>
    <definedName name="BLPH32" hidden="1">'[10]Grafico I.5 C. Neg'!#REF!</definedName>
    <definedName name="BLPH33" localSheetId="0" hidden="1">'[10]Grafico I.5 C. Neg'!#REF!</definedName>
    <definedName name="BLPH33" localSheetId="11" hidden="1">'[10]Grafico I.5 C. Neg'!#REF!</definedName>
    <definedName name="BLPH33" localSheetId="13" hidden="1">'[10]Grafico I.5 C. Neg'!#REF!</definedName>
    <definedName name="BLPH33" localSheetId="1" hidden="1">'[10]Grafico I.5 C. Neg'!#REF!</definedName>
    <definedName name="BLPH33" localSheetId="3" hidden="1">'[10]Grafico I.5 C. Neg'!#REF!</definedName>
    <definedName name="BLPH33" localSheetId="4" hidden="1">'[10]Grafico I.5 C. Neg'!#REF!</definedName>
    <definedName name="BLPH33" localSheetId="5" hidden="1">'[10]Grafico I.5 C. Neg'!#REF!</definedName>
    <definedName name="BLPH33" localSheetId="8" hidden="1">'[10]Grafico I.5 C. Neg'!#REF!</definedName>
    <definedName name="BLPH33" localSheetId="9" hidden="1">'[10]Grafico I.5 C. Neg'!#REF!</definedName>
    <definedName name="BLPH33" localSheetId="26" hidden="1">'[10]Grafico I.5 C. Neg'!#REF!</definedName>
    <definedName name="BLPH33" localSheetId="27" hidden="1">'[10]Grafico I.5 C. Neg'!#REF!</definedName>
    <definedName name="BLPH33" localSheetId="28" hidden="1">'[11]Grafico I.5 C. Neg'!#REF!</definedName>
    <definedName name="BLPH33" hidden="1">'[10]Grafico I.5 C. Neg'!#REF!</definedName>
    <definedName name="BLPH34" localSheetId="0" hidden="1">'[10]Grafico I.5 C. Neg'!#REF!</definedName>
    <definedName name="BLPH34" localSheetId="11" hidden="1">'[10]Grafico I.5 C. Neg'!#REF!</definedName>
    <definedName name="BLPH34" localSheetId="13" hidden="1">'[10]Grafico I.5 C. Neg'!#REF!</definedName>
    <definedName name="BLPH34" localSheetId="1" hidden="1">'[10]Grafico I.5 C. Neg'!#REF!</definedName>
    <definedName name="BLPH34" localSheetId="3" hidden="1">'[10]Grafico I.5 C. Neg'!#REF!</definedName>
    <definedName name="BLPH34" localSheetId="4" hidden="1">'[10]Grafico I.5 C. Neg'!#REF!</definedName>
    <definedName name="BLPH34" localSheetId="5" hidden="1">'[10]Grafico I.5 C. Neg'!#REF!</definedName>
    <definedName name="BLPH34" localSheetId="8" hidden="1">'[10]Grafico I.5 C. Neg'!#REF!</definedName>
    <definedName name="BLPH34" localSheetId="9" hidden="1">'[10]Grafico I.5 C. Neg'!#REF!</definedName>
    <definedName name="BLPH34" localSheetId="26" hidden="1">'[10]Grafico I.5 C. Neg'!#REF!</definedName>
    <definedName name="BLPH34" localSheetId="27" hidden="1">'[10]Grafico I.5 C. Neg'!#REF!</definedName>
    <definedName name="BLPH34" localSheetId="28" hidden="1">'[11]Grafico I.5 C. Neg'!#REF!</definedName>
    <definedName name="BLPH34" hidden="1">'[10]Grafico I.5 C. Neg'!#REF!</definedName>
    <definedName name="BLPH35" localSheetId="0" hidden="1">#REF!</definedName>
    <definedName name="BLPH35" localSheetId="11" hidden="1">#REF!</definedName>
    <definedName name="BLPH35" localSheetId="13" hidden="1">#REF!</definedName>
    <definedName name="BLPH35" localSheetId="15" hidden="1">#REF!</definedName>
    <definedName name="BLPH35" localSheetId="1" hidden="1">#REF!</definedName>
    <definedName name="BLPH35" localSheetId="19" hidden="1">#REF!</definedName>
    <definedName name="BLPH35" localSheetId="2" hidden="1">#REF!</definedName>
    <definedName name="BLPH35" localSheetId="3" hidden="1">#REF!</definedName>
    <definedName name="BLPH35" localSheetId="4" hidden="1">#REF!</definedName>
    <definedName name="BLPH35" localSheetId="5" hidden="1">#REF!</definedName>
    <definedName name="BLPH35" localSheetId="8" hidden="1">#REF!</definedName>
    <definedName name="BLPH35" localSheetId="9" hidden="1">#REF!</definedName>
    <definedName name="BLPH35" localSheetId="26" hidden="1">#REF!</definedName>
    <definedName name="BLPH35" localSheetId="27" hidden="1">#REF!</definedName>
    <definedName name="BLPH35" hidden="1">#REF!</definedName>
    <definedName name="BLPH36" localSheetId="0" hidden="1">#REF!</definedName>
    <definedName name="BLPH36" localSheetId="11" hidden="1">#REF!</definedName>
    <definedName name="BLPH36" localSheetId="13" hidden="1">#REF!</definedName>
    <definedName name="BLPH36" localSheetId="15" hidden="1">#REF!</definedName>
    <definedName name="BLPH36" localSheetId="1" hidden="1">#REF!</definedName>
    <definedName name="BLPH36" localSheetId="19" hidden="1">#REF!</definedName>
    <definedName name="BLPH36" localSheetId="2" hidden="1">#REF!</definedName>
    <definedName name="BLPH36" localSheetId="3" hidden="1">#REF!</definedName>
    <definedName name="BLPH36" localSheetId="4" hidden="1">#REF!</definedName>
    <definedName name="BLPH36" localSheetId="5" hidden="1">#REF!</definedName>
    <definedName name="BLPH36" localSheetId="8" hidden="1">#REF!</definedName>
    <definedName name="BLPH36" localSheetId="9" hidden="1">#REF!</definedName>
    <definedName name="BLPH36" localSheetId="26" hidden="1">#REF!</definedName>
    <definedName name="BLPH36" localSheetId="27" hidden="1">#REF!</definedName>
    <definedName name="BLPH36" hidden="1">#REF!</definedName>
    <definedName name="BLPH37" localSheetId="0" hidden="1">'[10]Grafico I.5 C. Neg'!#REF!</definedName>
    <definedName name="BLPH37" localSheetId="11" hidden="1">'[10]Grafico I.5 C. Neg'!#REF!</definedName>
    <definedName name="BLPH37" localSheetId="13" hidden="1">'[10]Grafico I.5 C. Neg'!#REF!</definedName>
    <definedName name="BLPH37" localSheetId="15" hidden="1">'[10]Grafico I.5 C. Neg'!#REF!</definedName>
    <definedName name="BLPH37" localSheetId="1" hidden="1">'[10]Grafico I.5 C. Neg'!#REF!</definedName>
    <definedName name="BLPH37" localSheetId="19" hidden="1">'[10]Grafico I.5 C. Neg'!#REF!</definedName>
    <definedName name="BLPH37" localSheetId="3" hidden="1">'[10]Grafico I.5 C. Neg'!#REF!</definedName>
    <definedName name="BLPH37" localSheetId="4" hidden="1">'[10]Grafico I.5 C. Neg'!#REF!</definedName>
    <definedName name="BLPH37" localSheetId="5" hidden="1">'[10]Grafico I.5 C. Neg'!#REF!</definedName>
    <definedName name="BLPH37" localSheetId="8" hidden="1">'[10]Grafico I.5 C. Neg'!#REF!</definedName>
    <definedName name="BLPH37" localSheetId="9" hidden="1">'[10]Grafico I.5 C. Neg'!#REF!</definedName>
    <definedName name="BLPH37" localSheetId="26" hidden="1">'[10]Grafico I.5 C. Neg'!#REF!</definedName>
    <definedName name="BLPH37" localSheetId="27" hidden="1">'[10]Grafico I.5 C. Neg'!#REF!</definedName>
    <definedName name="BLPH37" localSheetId="28" hidden="1">'[11]Grafico I.5 C. Neg'!#REF!</definedName>
    <definedName name="BLPH37" hidden="1">'[10]Grafico I.5 C. Neg'!#REF!</definedName>
    <definedName name="BLPH38" localSheetId="0" hidden="1">'[10]Grafico I.5 C. Neg'!#REF!</definedName>
    <definedName name="BLPH38" localSheetId="11" hidden="1">'[10]Grafico I.5 C. Neg'!#REF!</definedName>
    <definedName name="BLPH38" localSheetId="13" hidden="1">'[10]Grafico I.5 C. Neg'!#REF!</definedName>
    <definedName name="BLPH38" localSheetId="15" hidden="1">'[10]Grafico I.5 C. Neg'!#REF!</definedName>
    <definedName name="BLPH38" localSheetId="1" hidden="1">'[10]Grafico I.5 C. Neg'!#REF!</definedName>
    <definedName name="BLPH38" localSheetId="19" hidden="1">'[10]Grafico I.5 C. Neg'!#REF!</definedName>
    <definedName name="BLPH38" localSheetId="3" hidden="1">'[10]Grafico I.5 C. Neg'!#REF!</definedName>
    <definedName name="BLPH38" localSheetId="4" hidden="1">'[10]Grafico I.5 C. Neg'!#REF!</definedName>
    <definedName name="BLPH38" localSheetId="5" hidden="1">'[10]Grafico I.5 C. Neg'!#REF!</definedName>
    <definedName name="BLPH38" localSheetId="8" hidden="1">'[10]Grafico I.5 C. Neg'!#REF!</definedName>
    <definedName name="BLPH38" localSheetId="9" hidden="1">'[10]Grafico I.5 C. Neg'!#REF!</definedName>
    <definedName name="BLPH38" localSheetId="26" hidden="1">'[10]Grafico I.5 C. Neg'!#REF!</definedName>
    <definedName name="BLPH38" localSheetId="27" hidden="1">'[10]Grafico I.5 C. Neg'!#REF!</definedName>
    <definedName name="BLPH38" localSheetId="28" hidden="1">'[11]Grafico I.5 C. Neg'!#REF!</definedName>
    <definedName name="BLPH38" hidden="1">'[10]Grafico I.5 C. Neg'!#REF!</definedName>
    <definedName name="BLPH39" localSheetId="0" hidden="1">'[10]Grafico I.5 C. Neg'!#REF!</definedName>
    <definedName name="BLPH39" localSheetId="11" hidden="1">'[10]Grafico I.5 C. Neg'!#REF!</definedName>
    <definedName name="BLPH39" localSheetId="13" hidden="1">'[10]Grafico I.5 C. Neg'!#REF!</definedName>
    <definedName name="BLPH39" localSheetId="1" hidden="1">'[10]Grafico I.5 C. Neg'!#REF!</definedName>
    <definedName name="BLPH39" localSheetId="3" hidden="1">'[10]Grafico I.5 C. Neg'!#REF!</definedName>
    <definedName name="BLPH39" localSheetId="4" hidden="1">'[10]Grafico I.5 C. Neg'!#REF!</definedName>
    <definedName name="BLPH39" localSheetId="5" hidden="1">'[10]Grafico I.5 C. Neg'!#REF!</definedName>
    <definedName name="BLPH39" localSheetId="8" hidden="1">'[10]Grafico I.5 C. Neg'!#REF!</definedName>
    <definedName name="BLPH39" localSheetId="9" hidden="1">'[10]Grafico I.5 C. Neg'!#REF!</definedName>
    <definedName name="BLPH39" localSheetId="26" hidden="1">'[10]Grafico I.5 C. Neg'!#REF!</definedName>
    <definedName name="BLPH39" localSheetId="27" hidden="1">'[10]Grafico I.5 C. Neg'!#REF!</definedName>
    <definedName name="BLPH39" localSheetId="28" hidden="1">'[11]Grafico I.5 C. Neg'!#REF!</definedName>
    <definedName name="BLPH39" hidden="1">'[10]Grafico I.5 C. Neg'!#REF!</definedName>
    <definedName name="BLPH4" localSheetId="0" hidden="1">#REF!</definedName>
    <definedName name="BLPH4" localSheetId="11" hidden="1">#REF!</definedName>
    <definedName name="BLPH4" localSheetId="13" hidden="1">#REF!</definedName>
    <definedName name="BLPH4" localSheetId="15" hidden="1">#REF!</definedName>
    <definedName name="BLPH4" localSheetId="1" hidden="1">#REF!</definedName>
    <definedName name="BLPH4" localSheetId="19" hidden="1">#REF!</definedName>
    <definedName name="BLPH4" localSheetId="2" hidden="1">#REF!</definedName>
    <definedName name="BLPH4" localSheetId="3" hidden="1">#REF!</definedName>
    <definedName name="BLPH4" localSheetId="4" hidden="1">#REF!</definedName>
    <definedName name="BLPH4" localSheetId="5" hidden="1">#REF!</definedName>
    <definedName name="BLPH4" localSheetId="7" hidden="1">#REF!</definedName>
    <definedName name="BLPH4" localSheetId="8" hidden="1">#REF!</definedName>
    <definedName name="BLPH4" localSheetId="9" hidden="1">#REF!</definedName>
    <definedName name="BLPH4" localSheetId="26" hidden="1">#REF!</definedName>
    <definedName name="BLPH4" localSheetId="27" hidden="1">#REF!</definedName>
    <definedName name="BLPH4" localSheetId="28" hidden="1">#REF!</definedName>
    <definedName name="BLPH4" hidden="1">#REF!</definedName>
    <definedName name="BLPH40" localSheetId="0" hidden="1">'[10]Grafico I.5 C. Neg'!#REF!</definedName>
    <definedName name="BLPH40" localSheetId="11" hidden="1">'[10]Grafico I.5 C. Neg'!#REF!</definedName>
    <definedName name="BLPH40" localSheetId="13" hidden="1">'[10]Grafico I.5 C. Neg'!#REF!</definedName>
    <definedName name="BLPH40" localSheetId="1" hidden="1">'[10]Grafico I.5 C. Neg'!#REF!</definedName>
    <definedName name="BLPH40" localSheetId="19" hidden="1">'[10]Grafico I.5 C. Neg'!#REF!</definedName>
    <definedName name="BLPH40" localSheetId="3" hidden="1">'[10]Grafico I.5 C. Neg'!#REF!</definedName>
    <definedName name="BLPH40" localSheetId="4" hidden="1">'[10]Grafico I.5 C. Neg'!#REF!</definedName>
    <definedName name="BLPH40" localSheetId="5" hidden="1">'[10]Grafico I.5 C. Neg'!#REF!</definedName>
    <definedName name="BLPH40" localSheetId="8" hidden="1">'[10]Grafico I.5 C. Neg'!#REF!</definedName>
    <definedName name="BLPH40" localSheetId="9" hidden="1">'[10]Grafico I.5 C. Neg'!#REF!</definedName>
    <definedName name="BLPH40" localSheetId="26" hidden="1">'[10]Grafico I.5 C. Neg'!#REF!</definedName>
    <definedName name="BLPH40" localSheetId="27" hidden="1">'[10]Grafico I.5 C. Neg'!#REF!</definedName>
    <definedName name="BLPH40" localSheetId="28" hidden="1">'[11]Grafico I.5 C. Neg'!#REF!</definedName>
    <definedName name="BLPH40" hidden="1">'[10]Grafico I.5 C. Neg'!#REF!</definedName>
    <definedName name="BLPH41" localSheetId="0" hidden="1">'[10]Grafico I.5 C. Neg'!#REF!</definedName>
    <definedName name="BLPH41" localSheetId="11" hidden="1">'[10]Grafico I.5 C. Neg'!#REF!</definedName>
    <definedName name="BLPH41" localSheetId="13" hidden="1">'[10]Grafico I.5 C. Neg'!#REF!</definedName>
    <definedName name="BLPH41" localSheetId="1" hidden="1">'[10]Grafico I.5 C. Neg'!#REF!</definedName>
    <definedName name="BLPH41" localSheetId="19" hidden="1">'[10]Grafico I.5 C. Neg'!#REF!</definedName>
    <definedName name="BLPH41" localSheetId="3" hidden="1">'[10]Grafico I.5 C. Neg'!#REF!</definedName>
    <definedName name="BLPH41" localSheetId="4" hidden="1">'[10]Grafico I.5 C. Neg'!#REF!</definedName>
    <definedName name="BLPH41" localSheetId="5" hidden="1">'[10]Grafico I.5 C. Neg'!#REF!</definedName>
    <definedName name="BLPH41" localSheetId="8" hidden="1">'[10]Grafico I.5 C. Neg'!#REF!</definedName>
    <definedName name="BLPH41" localSheetId="9" hidden="1">'[10]Grafico I.5 C. Neg'!#REF!</definedName>
    <definedName name="BLPH41" localSheetId="26" hidden="1">'[10]Grafico I.5 C. Neg'!#REF!</definedName>
    <definedName name="BLPH41" localSheetId="27" hidden="1">'[10]Grafico I.5 C. Neg'!#REF!</definedName>
    <definedName name="BLPH41" localSheetId="28" hidden="1">'[11]Grafico I.5 C. Neg'!#REF!</definedName>
    <definedName name="BLPH41" hidden="1">'[10]Grafico I.5 C. Neg'!#REF!</definedName>
    <definedName name="BLPH42" localSheetId="0" hidden="1">'[10]Grafico I.5 C. Neg'!#REF!</definedName>
    <definedName name="BLPH42" localSheetId="11" hidden="1">'[10]Grafico I.5 C. Neg'!#REF!</definedName>
    <definedName name="BLPH42" localSheetId="13" hidden="1">'[10]Grafico I.5 C. Neg'!#REF!</definedName>
    <definedName name="BLPH42" localSheetId="1" hidden="1">'[10]Grafico I.5 C. Neg'!#REF!</definedName>
    <definedName name="BLPH42" localSheetId="3" hidden="1">'[10]Grafico I.5 C. Neg'!#REF!</definedName>
    <definedName name="BLPH42" localSheetId="4" hidden="1">'[10]Grafico I.5 C. Neg'!#REF!</definedName>
    <definedName name="BLPH42" localSheetId="5" hidden="1">'[10]Grafico I.5 C. Neg'!#REF!</definedName>
    <definedName name="BLPH42" localSheetId="8" hidden="1">'[10]Grafico I.5 C. Neg'!#REF!</definedName>
    <definedName name="BLPH42" localSheetId="9" hidden="1">'[10]Grafico I.5 C. Neg'!#REF!</definedName>
    <definedName name="BLPH42" localSheetId="26" hidden="1">'[10]Grafico I.5 C. Neg'!#REF!</definedName>
    <definedName name="BLPH42" localSheetId="27" hidden="1">'[10]Grafico I.5 C. Neg'!#REF!</definedName>
    <definedName name="BLPH42" localSheetId="28" hidden="1">'[11]Grafico I.5 C. Neg'!#REF!</definedName>
    <definedName name="BLPH42" hidden="1">'[10]Grafico I.5 C. Neg'!#REF!</definedName>
    <definedName name="BLPH43" localSheetId="0" hidden="1">'[10]Grafico I.5 C. Neg'!#REF!</definedName>
    <definedName name="BLPH43" localSheetId="11" hidden="1">'[10]Grafico I.5 C. Neg'!#REF!</definedName>
    <definedName name="BLPH43" localSheetId="13" hidden="1">'[10]Grafico I.5 C. Neg'!#REF!</definedName>
    <definedName name="BLPH43" localSheetId="1" hidden="1">'[10]Grafico I.5 C. Neg'!#REF!</definedName>
    <definedName name="BLPH43" localSheetId="3" hidden="1">'[10]Grafico I.5 C. Neg'!#REF!</definedName>
    <definedName name="BLPH43" localSheetId="4" hidden="1">'[10]Grafico I.5 C. Neg'!#REF!</definedName>
    <definedName name="BLPH43" localSheetId="5" hidden="1">'[10]Grafico I.5 C. Neg'!#REF!</definedName>
    <definedName name="BLPH43" localSheetId="8" hidden="1">'[10]Grafico I.5 C. Neg'!#REF!</definedName>
    <definedName name="BLPH43" localSheetId="9" hidden="1">'[10]Grafico I.5 C. Neg'!#REF!</definedName>
    <definedName name="BLPH43" localSheetId="26" hidden="1">'[10]Grafico I.5 C. Neg'!#REF!</definedName>
    <definedName name="BLPH43" localSheetId="27" hidden="1">'[10]Grafico I.5 C. Neg'!#REF!</definedName>
    <definedName name="BLPH43" localSheetId="28" hidden="1">'[11]Grafico I.5 C. Neg'!#REF!</definedName>
    <definedName name="BLPH43" hidden="1">'[10]Grafico I.5 C. Neg'!#REF!</definedName>
    <definedName name="BLPH44" localSheetId="0" hidden="1">'[10]Grafico I.5 C. Neg'!#REF!</definedName>
    <definedName name="BLPH44" localSheetId="11" hidden="1">'[10]Grafico I.5 C. Neg'!#REF!</definedName>
    <definedName name="BLPH44" localSheetId="13" hidden="1">'[10]Grafico I.5 C. Neg'!#REF!</definedName>
    <definedName name="BLPH44" localSheetId="1" hidden="1">'[10]Grafico I.5 C. Neg'!#REF!</definedName>
    <definedName name="BLPH44" localSheetId="3" hidden="1">'[10]Grafico I.5 C. Neg'!#REF!</definedName>
    <definedName name="BLPH44" localSheetId="4" hidden="1">'[10]Grafico I.5 C. Neg'!#REF!</definedName>
    <definedName name="BLPH44" localSheetId="5" hidden="1">'[10]Grafico I.5 C. Neg'!#REF!</definedName>
    <definedName name="BLPH44" localSheetId="8" hidden="1">'[10]Grafico I.5 C. Neg'!#REF!</definedName>
    <definedName name="BLPH44" localSheetId="9" hidden="1">'[10]Grafico I.5 C. Neg'!#REF!</definedName>
    <definedName name="BLPH44" localSheetId="26" hidden="1">'[10]Grafico I.5 C. Neg'!#REF!</definedName>
    <definedName name="BLPH44" localSheetId="27" hidden="1">'[10]Grafico I.5 C. Neg'!#REF!</definedName>
    <definedName name="BLPH44" localSheetId="28" hidden="1">'[11]Grafico I.5 C. Neg'!#REF!</definedName>
    <definedName name="BLPH44" hidden="1">'[10]Grafico I.5 C. Neg'!#REF!</definedName>
    <definedName name="BLPH45" localSheetId="0" hidden="1">'[10]Grafico I.5 C. Neg'!#REF!</definedName>
    <definedName name="BLPH45" localSheetId="11" hidden="1">'[10]Grafico I.5 C. Neg'!#REF!</definedName>
    <definedName name="BLPH45" localSheetId="13" hidden="1">'[10]Grafico I.5 C. Neg'!#REF!</definedName>
    <definedName name="BLPH45" localSheetId="1" hidden="1">'[10]Grafico I.5 C. Neg'!#REF!</definedName>
    <definedName name="BLPH45" localSheetId="3" hidden="1">'[10]Grafico I.5 C. Neg'!#REF!</definedName>
    <definedName name="BLPH45" localSheetId="4" hidden="1">'[10]Grafico I.5 C. Neg'!#REF!</definedName>
    <definedName name="BLPH45" localSheetId="5" hidden="1">'[10]Grafico I.5 C. Neg'!#REF!</definedName>
    <definedName name="BLPH45" localSheetId="8" hidden="1">'[10]Grafico I.5 C. Neg'!#REF!</definedName>
    <definedName name="BLPH45" localSheetId="9" hidden="1">'[10]Grafico I.5 C. Neg'!#REF!</definedName>
    <definedName name="BLPH45" localSheetId="26" hidden="1">'[10]Grafico I.5 C. Neg'!#REF!</definedName>
    <definedName name="BLPH45" localSheetId="27" hidden="1">'[10]Grafico I.5 C. Neg'!#REF!</definedName>
    <definedName name="BLPH45" localSheetId="28" hidden="1">'[11]Grafico I.5 C. Neg'!#REF!</definedName>
    <definedName name="BLPH45" hidden="1">'[10]Grafico I.5 C. Neg'!#REF!</definedName>
    <definedName name="BLPH46" localSheetId="0" hidden="1">'[10]Grafico I.5 C. Neg'!#REF!</definedName>
    <definedName name="BLPH46" localSheetId="11" hidden="1">'[10]Grafico I.5 C. Neg'!#REF!</definedName>
    <definedName name="BLPH46" localSheetId="13" hidden="1">'[10]Grafico I.5 C. Neg'!#REF!</definedName>
    <definedName name="BLPH46" localSheetId="1" hidden="1">'[10]Grafico I.5 C. Neg'!#REF!</definedName>
    <definedName name="BLPH46" localSheetId="3" hidden="1">'[10]Grafico I.5 C. Neg'!#REF!</definedName>
    <definedName name="BLPH46" localSheetId="4" hidden="1">'[10]Grafico I.5 C. Neg'!#REF!</definedName>
    <definedName name="BLPH46" localSheetId="5" hidden="1">'[10]Grafico I.5 C. Neg'!#REF!</definedName>
    <definedName name="BLPH46" localSheetId="8" hidden="1">'[10]Grafico I.5 C. Neg'!#REF!</definedName>
    <definedName name="BLPH46" localSheetId="9" hidden="1">'[10]Grafico I.5 C. Neg'!#REF!</definedName>
    <definedName name="BLPH46" localSheetId="26" hidden="1">'[10]Grafico I.5 C. Neg'!#REF!</definedName>
    <definedName name="BLPH46" localSheetId="27" hidden="1">'[10]Grafico I.5 C. Neg'!#REF!</definedName>
    <definedName name="BLPH46" localSheetId="28" hidden="1">'[11]Grafico I.5 C. Neg'!#REF!</definedName>
    <definedName name="BLPH46" hidden="1">'[10]Grafico I.5 C. Neg'!#REF!</definedName>
    <definedName name="BLPH47" localSheetId="0" hidden="1">'[10]Grafico I.5 C. Neg'!#REF!</definedName>
    <definedName name="BLPH47" localSheetId="11" hidden="1">'[10]Grafico I.5 C. Neg'!#REF!</definedName>
    <definedName name="BLPH47" localSheetId="13" hidden="1">'[10]Grafico I.5 C. Neg'!#REF!</definedName>
    <definedName name="BLPH47" localSheetId="1" hidden="1">'[10]Grafico I.5 C. Neg'!#REF!</definedName>
    <definedName name="BLPH47" localSheetId="3" hidden="1">'[10]Grafico I.5 C. Neg'!#REF!</definedName>
    <definedName name="BLPH47" localSheetId="4" hidden="1">'[10]Grafico I.5 C. Neg'!#REF!</definedName>
    <definedName name="BLPH47" localSheetId="5" hidden="1">'[10]Grafico I.5 C. Neg'!#REF!</definedName>
    <definedName name="BLPH47" localSheetId="8" hidden="1">'[10]Grafico I.5 C. Neg'!#REF!</definedName>
    <definedName name="BLPH47" localSheetId="9" hidden="1">'[10]Grafico I.5 C. Neg'!#REF!</definedName>
    <definedName name="BLPH47" localSheetId="26" hidden="1">'[10]Grafico I.5 C. Neg'!#REF!</definedName>
    <definedName name="BLPH47" localSheetId="27" hidden="1">'[10]Grafico I.5 C. Neg'!#REF!</definedName>
    <definedName name="BLPH47" localSheetId="28" hidden="1">'[11]Grafico I.5 C. Neg'!#REF!</definedName>
    <definedName name="BLPH47" hidden="1">'[10]Grafico I.5 C. Neg'!#REF!</definedName>
    <definedName name="BLPH48" localSheetId="0" hidden="1">'[10]Grafico I.5 C. Neg'!#REF!</definedName>
    <definedName name="BLPH48" localSheetId="11" hidden="1">'[10]Grafico I.5 C. Neg'!#REF!</definedName>
    <definedName name="BLPH48" localSheetId="13" hidden="1">'[10]Grafico I.5 C. Neg'!#REF!</definedName>
    <definedName name="BLPH48" localSheetId="1" hidden="1">'[10]Grafico I.5 C. Neg'!#REF!</definedName>
    <definedName name="BLPH48" localSheetId="3" hidden="1">'[10]Grafico I.5 C. Neg'!#REF!</definedName>
    <definedName name="BLPH48" localSheetId="4" hidden="1">'[10]Grafico I.5 C. Neg'!#REF!</definedName>
    <definedName name="BLPH48" localSheetId="5" hidden="1">'[10]Grafico I.5 C. Neg'!#REF!</definedName>
    <definedName name="BLPH48" localSheetId="8" hidden="1">'[10]Grafico I.5 C. Neg'!#REF!</definedName>
    <definedName name="BLPH48" localSheetId="9" hidden="1">'[10]Grafico I.5 C. Neg'!#REF!</definedName>
    <definedName name="BLPH48" localSheetId="26" hidden="1">'[10]Grafico I.5 C. Neg'!#REF!</definedName>
    <definedName name="BLPH48" localSheetId="27" hidden="1">'[10]Grafico I.5 C. Neg'!#REF!</definedName>
    <definedName name="BLPH48" localSheetId="28" hidden="1">'[11]Grafico I.5 C. Neg'!#REF!</definedName>
    <definedName name="BLPH48" hidden="1">'[10]Grafico I.5 C. Neg'!#REF!</definedName>
    <definedName name="BLPH49" localSheetId="0" hidden="1">'[10]Grafico I.5 C. Neg'!#REF!</definedName>
    <definedName name="BLPH49" localSheetId="11" hidden="1">'[10]Grafico I.5 C. Neg'!#REF!</definedName>
    <definedName name="BLPH49" localSheetId="13" hidden="1">'[10]Grafico I.5 C. Neg'!#REF!</definedName>
    <definedName name="BLPH49" localSheetId="1" hidden="1">'[10]Grafico I.5 C. Neg'!#REF!</definedName>
    <definedName name="BLPH49" localSheetId="3" hidden="1">'[10]Grafico I.5 C. Neg'!#REF!</definedName>
    <definedName name="BLPH49" localSheetId="4" hidden="1">'[10]Grafico I.5 C. Neg'!#REF!</definedName>
    <definedName name="BLPH49" localSheetId="5" hidden="1">'[10]Grafico I.5 C. Neg'!#REF!</definedName>
    <definedName name="BLPH49" localSheetId="8" hidden="1">'[10]Grafico I.5 C. Neg'!#REF!</definedName>
    <definedName name="BLPH49" localSheetId="9" hidden="1">'[10]Grafico I.5 C. Neg'!#REF!</definedName>
    <definedName name="BLPH49" localSheetId="26" hidden="1">'[10]Grafico I.5 C. Neg'!#REF!</definedName>
    <definedName name="BLPH49" localSheetId="27" hidden="1">'[10]Grafico I.5 C. Neg'!#REF!</definedName>
    <definedName name="BLPH49" localSheetId="28" hidden="1">'[11]Grafico I.5 C. Neg'!#REF!</definedName>
    <definedName name="BLPH49" hidden="1">'[10]Grafico I.5 C. Neg'!#REF!</definedName>
    <definedName name="BLPH5" localSheetId="0" hidden="1">#REF!</definedName>
    <definedName name="BLPH5" localSheetId="11" hidden="1">#REF!</definedName>
    <definedName name="BLPH5" localSheetId="13" hidden="1">#REF!</definedName>
    <definedName name="BLPH5" localSheetId="15" hidden="1">#REF!</definedName>
    <definedName name="BLPH5" localSheetId="1" hidden="1">#REF!</definedName>
    <definedName name="BLPH5" localSheetId="19" hidden="1">#REF!</definedName>
    <definedName name="BLPH5" localSheetId="2" hidden="1">#REF!</definedName>
    <definedName name="BLPH5" localSheetId="3" hidden="1">#REF!</definedName>
    <definedName name="BLPH5" localSheetId="4" hidden="1">#REF!</definedName>
    <definedName name="BLPH5" localSheetId="5" hidden="1">#REF!</definedName>
    <definedName name="BLPH5" localSheetId="7" hidden="1">#REF!</definedName>
    <definedName name="BLPH5" localSheetId="8" hidden="1">#REF!</definedName>
    <definedName name="BLPH5" localSheetId="9" hidden="1">#REF!</definedName>
    <definedName name="BLPH5" localSheetId="26" hidden="1">#REF!</definedName>
    <definedName name="BLPH5" localSheetId="27" hidden="1">#REF!</definedName>
    <definedName name="BLPH5" localSheetId="28" hidden="1">#REF!</definedName>
    <definedName name="BLPH5" hidden="1">#REF!</definedName>
    <definedName name="BLPH50" localSheetId="0" hidden="1">'[10]Grafico I.5 C. Neg'!#REF!</definedName>
    <definedName name="BLPH50" localSheetId="11" hidden="1">'[10]Grafico I.5 C. Neg'!#REF!</definedName>
    <definedName name="BLPH50" localSheetId="13" hidden="1">'[10]Grafico I.5 C. Neg'!#REF!</definedName>
    <definedName name="BLPH50" localSheetId="1" hidden="1">'[10]Grafico I.5 C. Neg'!#REF!</definedName>
    <definedName name="BLPH50" localSheetId="19" hidden="1">'[10]Grafico I.5 C. Neg'!#REF!</definedName>
    <definedName name="BLPH50" localSheetId="3" hidden="1">'[10]Grafico I.5 C. Neg'!#REF!</definedName>
    <definedName name="BLPH50" localSheetId="4" hidden="1">'[10]Grafico I.5 C. Neg'!#REF!</definedName>
    <definedName name="BLPH50" localSheetId="5" hidden="1">'[10]Grafico I.5 C. Neg'!#REF!</definedName>
    <definedName name="BLPH50" localSheetId="8" hidden="1">'[10]Grafico I.5 C. Neg'!#REF!</definedName>
    <definedName name="BLPH50" localSheetId="9" hidden="1">'[10]Grafico I.5 C. Neg'!#REF!</definedName>
    <definedName name="BLPH50" localSheetId="26" hidden="1">'[10]Grafico I.5 C. Neg'!#REF!</definedName>
    <definedName name="BLPH50" localSheetId="27" hidden="1">'[10]Grafico I.5 C. Neg'!#REF!</definedName>
    <definedName name="BLPH50" localSheetId="28" hidden="1">'[11]Grafico I.5 C. Neg'!#REF!</definedName>
    <definedName name="BLPH50" hidden="1">'[10]Grafico I.5 C. Neg'!#REF!</definedName>
    <definedName name="BLPH51" localSheetId="0" hidden="1">'[10]Grafico I.5 C. Neg'!#REF!</definedName>
    <definedName name="BLPH51" localSheetId="11" hidden="1">'[10]Grafico I.5 C. Neg'!#REF!</definedName>
    <definedName name="BLPH51" localSheetId="13" hidden="1">'[10]Grafico I.5 C. Neg'!#REF!</definedName>
    <definedName name="BLPH51" localSheetId="1" hidden="1">'[10]Grafico I.5 C. Neg'!#REF!</definedName>
    <definedName name="BLPH51" localSheetId="19" hidden="1">'[10]Grafico I.5 C. Neg'!#REF!</definedName>
    <definedName name="BLPH51" localSheetId="3" hidden="1">'[10]Grafico I.5 C. Neg'!#REF!</definedName>
    <definedName name="BLPH51" localSheetId="4" hidden="1">'[10]Grafico I.5 C. Neg'!#REF!</definedName>
    <definedName name="BLPH51" localSheetId="5" hidden="1">'[10]Grafico I.5 C. Neg'!#REF!</definedName>
    <definedName name="BLPH51" localSheetId="8" hidden="1">'[10]Grafico I.5 C. Neg'!#REF!</definedName>
    <definedName name="BLPH51" localSheetId="9" hidden="1">'[10]Grafico I.5 C. Neg'!#REF!</definedName>
    <definedName name="BLPH51" localSheetId="26" hidden="1">'[10]Grafico I.5 C. Neg'!#REF!</definedName>
    <definedName name="BLPH51" localSheetId="27" hidden="1">'[10]Grafico I.5 C. Neg'!#REF!</definedName>
    <definedName name="BLPH51" localSheetId="28" hidden="1">'[11]Grafico I.5 C. Neg'!#REF!</definedName>
    <definedName name="BLPH51" hidden="1">'[10]Grafico I.5 C. Neg'!#REF!</definedName>
    <definedName name="BLPH52" localSheetId="28" hidden="1">'[11]Grafico I.5 C. Neg'!$D$5</definedName>
    <definedName name="BLPH52" hidden="1">'[10]Grafico I.5 C. Neg'!$D$5</definedName>
    <definedName name="BLPH53" localSheetId="0" hidden="1">'[10]Grafico I.5 C. Neg'!#REF!</definedName>
    <definedName name="BLPH53" localSheetId="11" hidden="1">'[10]Grafico I.5 C. Neg'!#REF!</definedName>
    <definedName name="BLPH53" localSheetId="13" hidden="1">'[10]Grafico I.5 C. Neg'!#REF!</definedName>
    <definedName name="BLPH53" localSheetId="15" hidden="1">'[10]Grafico I.5 C. Neg'!#REF!</definedName>
    <definedName name="BLPH53" localSheetId="1" hidden="1">'[10]Grafico I.5 C. Neg'!#REF!</definedName>
    <definedName name="BLPH53" localSheetId="19" hidden="1">'[10]Grafico I.5 C. Neg'!#REF!</definedName>
    <definedName name="BLPH53" localSheetId="2" hidden="1">'[10]Grafico I.5 C. Neg'!#REF!</definedName>
    <definedName name="BLPH53" localSheetId="3" hidden="1">'[10]Grafico I.5 C. Neg'!#REF!</definedName>
    <definedName name="BLPH53" localSheetId="4" hidden="1">'[10]Grafico I.5 C. Neg'!#REF!</definedName>
    <definedName name="BLPH53" localSheetId="5" hidden="1">'[10]Grafico I.5 C. Neg'!#REF!</definedName>
    <definedName name="BLPH53" localSheetId="7" hidden="1">'[10]Grafico I.5 C. Neg'!#REF!</definedName>
    <definedName name="BLPH53" localSheetId="8" hidden="1">'[10]Grafico I.5 C. Neg'!#REF!</definedName>
    <definedName name="BLPH53" localSheetId="9" hidden="1">'[10]Grafico I.5 C. Neg'!#REF!</definedName>
    <definedName name="BLPH53" localSheetId="26" hidden="1">'[10]Grafico I.5 C. Neg'!#REF!</definedName>
    <definedName name="BLPH53" localSheetId="27" hidden="1">'[10]Grafico I.5 C. Neg'!#REF!</definedName>
    <definedName name="BLPH53" localSheetId="28" hidden="1">'[11]Grafico I.5 C. Neg'!#REF!</definedName>
    <definedName name="BLPH53" hidden="1">'[10]Grafico I.5 C. Neg'!#REF!</definedName>
    <definedName name="BLPH54" localSheetId="0" hidden="1">'[10]Grafico I.5 C. Neg'!#REF!</definedName>
    <definedName name="BLPH54" localSheetId="11" hidden="1">'[10]Grafico I.5 C. Neg'!#REF!</definedName>
    <definedName name="BLPH54" localSheetId="13" hidden="1">'[10]Grafico I.5 C. Neg'!#REF!</definedName>
    <definedName name="BLPH54" localSheetId="15" hidden="1">'[10]Grafico I.5 C. Neg'!#REF!</definedName>
    <definedName name="BLPH54" localSheetId="1" hidden="1">'[10]Grafico I.5 C. Neg'!#REF!</definedName>
    <definedName name="BLPH54" localSheetId="19" hidden="1">'[10]Grafico I.5 C. Neg'!#REF!</definedName>
    <definedName name="BLPH54" localSheetId="3" hidden="1">'[10]Grafico I.5 C. Neg'!#REF!</definedName>
    <definedName name="BLPH54" localSheetId="4" hidden="1">'[10]Grafico I.5 C. Neg'!#REF!</definedName>
    <definedName name="BLPH54" localSheetId="5" hidden="1">'[10]Grafico I.5 C. Neg'!#REF!</definedName>
    <definedName name="BLPH54" localSheetId="8" hidden="1">'[10]Grafico I.5 C. Neg'!#REF!</definedName>
    <definedName name="BLPH54" localSheetId="9" hidden="1">'[10]Grafico I.5 C. Neg'!#REF!</definedName>
    <definedName name="BLPH54" localSheetId="26" hidden="1">'[10]Grafico I.5 C. Neg'!#REF!</definedName>
    <definedName name="BLPH54" localSheetId="27" hidden="1">'[10]Grafico I.5 C. Neg'!#REF!</definedName>
    <definedName name="BLPH54" localSheetId="28" hidden="1">'[11]Grafico I.5 C. Neg'!#REF!</definedName>
    <definedName name="BLPH54" hidden="1">'[10]Grafico I.5 C. Neg'!#REF!</definedName>
    <definedName name="BLPH55" localSheetId="0" hidden="1">'[10]Grafico I.5 C. Neg'!#REF!</definedName>
    <definedName name="BLPH55" localSheetId="11" hidden="1">'[10]Grafico I.5 C. Neg'!#REF!</definedName>
    <definedName name="BLPH55" localSheetId="13" hidden="1">'[10]Grafico I.5 C. Neg'!#REF!</definedName>
    <definedName name="BLPH55" localSheetId="15" hidden="1">'[10]Grafico I.5 C. Neg'!#REF!</definedName>
    <definedName name="BLPH55" localSheetId="1" hidden="1">'[10]Grafico I.5 C. Neg'!#REF!</definedName>
    <definedName name="BLPH55" localSheetId="19" hidden="1">'[10]Grafico I.5 C. Neg'!#REF!</definedName>
    <definedName name="BLPH55" localSheetId="3" hidden="1">'[10]Grafico I.5 C. Neg'!#REF!</definedName>
    <definedName name="BLPH55" localSheetId="4" hidden="1">'[10]Grafico I.5 C. Neg'!#REF!</definedName>
    <definedName name="BLPH55" localSheetId="5" hidden="1">'[10]Grafico I.5 C. Neg'!#REF!</definedName>
    <definedName name="BLPH55" localSheetId="8" hidden="1">'[10]Grafico I.5 C. Neg'!#REF!</definedName>
    <definedName name="BLPH55" localSheetId="9" hidden="1">'[10]Grafico I.5 C. Neg'!#REF!</definedName>
    <definedName name="BLPH55" localSheetId="26" hidden="1">'[10]Grafico I.5 C. Neg'!#REF!</definedName>
    <definedName name="BLPH55" localSheetId="27" hidden="1">'[10]Grafico I.5 C. Neg'!#REF!</definedName>
    <definedName name="BLPH55" localSheetId="28" hidden="1">'[11]Grafico I.5 C. Neg'!#REF!</definedName>
    <definedName name="BLPH55" hidden="1">'[10]Grafico I.5 C. Neg'!#REF!</definedName>
    <definedName name="BLPH56" localSheetId="0" hidden="1">'[10]Grafico I.5 C. Neg'!#REF!</definedName>
    <definedName name="BLPH56" localSheetId="11" hidden="1">'[10]Grafico I.5 C. Neg'!#REF!</definedName>
    <definedName name="BLPH56" localSheetId="13" hidden="1">'[10]Grafico I.5 C. Neg'!#REF!</definedName>
    <definedName name="BLPH56" localSheetId="15" hidden="1">'[10]Grafico I.5 C. Neg'!#REF!</definedName>
    <definedName name="BLPH56" localSheetId="1" hidden="1">'[10]Grafico I.5 C. Neg'!#REF!</definedName>
    <definedName name="BLPH56" localSheetId="19" hidden="1">'[10]Grafico I.5 C. Neg'!#REF!</definedName>
    <definedName name="BLPH56" localSheetId="3" hidden="1">'[10]Grafico I.5 C. Neg'!#REF!</definedName>
    <definedName name="BLPH56" localSheetId="4" hidden="1">'[10]Grafico I.5 C. Neg'!#REF!</definedName>
    <definedName name="BLPH56" localSheetId="5" hidden="1">'[10]Grafico I.5 C. Neg'!#REF!</definedName>
    <definedName name="BLPH56" localSheetId="8" hidden="1">'[10]Grafico I.5 C. Neg'!#REF!</definedName>
    <definedName name="BLPH56" localSheetId="9" hidden="1">'[10]Grafico I.5 C. Neg'!#REF!</definedName>
    <definedName name="BLPH56" localSheetId="26" hidden="1">'[10]Grafico I.5 C. Neg'!#REF!</definedName>
    <definedName name="BLPH56" localSheetId="27" hidden="1">'[10]Grafico I.5 C. Neg'!#REF!</definedName>
    <definedName name="BLPH56" localSheetId="28" hidden="1">'[11]Grafico I.5 C. Neg'!#REF!</definedName>
    <definedName name="BLPH56" hidden="1">'[10]Grafico I.5 C. Neg'!#REF!</definedName>
    <definedName name="BLPH57" localSheetId="0" hidden="1">'[10]Grafico I.5 C. Neg'!#REF!</definedName>
    <definedName name="BLPH57" localSheetId="11" hidden="1">'[10]Grafico I.5 C. Neg'!#REF!</definedName>
    <definedName name="BLPH57" localSheetId="13" hidden="1">'[10]Grafico I.5 C. Neg'!#REF!</definedName>
    <definedName name="BLPH57" localSheetId="1" hidden="1">'[10]Grafico I.5 C. Neg'!#REF!</definedName>
    <definedName name="BLPH57" localSheetId="3" hidden="1">'[10]Grafico I.5 C. Neg'!#REF!</definedName>
    <definedName name="BLPH57" localSheetId="4" hidden="1">'[10]Grafico I.5 C. Neg'!#REF!</definedName>
    <definedName name="BLPH57" localSheetId="5" hidden="1">'[10]Grafico I.5 C. Neg'!#REF!</definedName>
    <definedName name="BLPH57" localSheetId="8" hidden="1">'[10]Grafico I.5 C. Neg'!#REF!</definedName>
    <definedName name="BLPH57" localSheetId="9" hidden="1">'[10]Grafico I.5 C. Neg'!#REF!</definedName>
    <definedName name="BLPH57" localSheetId="26" hidden="1">'[10]Grafico I.5 C. Neg'!#REF!</definedName>
    <definedName name="BLPH57" localSheetId="27" hidden="1">'[10]Grafico I.5 C. Neg'!#REF!</definedName>
    <definedName name="BLPH57" localSheetId="28" hidden="1">'[11]Grafico I.5 C. Neg'!#REF!</definedName>
    <definedName name="BLPH57" hidden="1">'[10]Grafico I.5 C. Neg'!#REF!</definedName>
    <definedName name="BLPH58" localSheetId="0" hidden="1">'[10]Grafico I.5 C. Neg'!#REF!</definedName>
    <definedName name="BLPH58" localSheetId="11" hidden="1">'[10]Grafico I.5 C. Neg'!#REF!</definedName>
    <definedName name="BLPH58" localSheetId="13" hidden="1">'[10]Grafico I.5 C. Neg'!#REF!</definedName>
    <definedName name="BLPH58" localSheetId="1" hidden="1">'[10]Grafico I.5 C. Neg'!#REF!</definedName>
    <definedName name="BLPH58" localSheetId="3" hidden="1">'[10]Grafico I.5 C. Neg'!#REF!</definedName>
    <definedName name="BLPH58" localSheetId="4" hidden="1">'[10]Grafico I.5 C. Neg'!#REF!</definedName>
    <definedName name="BLPH58" localSheetId="5" hidden="1">'[10]Grafico I.5 C. Neg'!#REF!</definedName>
    <definedName name="BLPH58" localSheetId="8" hidden="1">'[10]Grafico I.5 C. Neg'!#REF!</definedName>
    <definedName name="BLPH58" localSheetId="9" hidden="1">'[10]Grafico I.5 C. Neg'!#REF!</definedName>
    <definedName name="BLPH58" localSheetId="26" hidden="1">'[10]Grafico I.5 C. Neg'!#REF!</definedName>
    <definedName name="BLPH58" localSheetId="27" hidden="1">'[10]Grafico I.5 C. Neg'!#REF!</definedName>
    <definedName name="BLPH58" localSheetId="28" hidden="1">'[11]Grafico I.5 C. Neg'!#REF!</definedName>
    <definedName name="BLPH58" hidden="1">'[10]Grafico I.5 C. Neg'!#REF!</definedName>
    <definedName name="BLPH59" localSheetId="0" hidden="1">'[10]Grafico I.5 C. Neg'!#REF!</definedName>
    <definedName name="BLPH59" localSheetId="11" hidden="1">'[10]Grafico I.5 C. Neg'!#REF!</definedName>
    <definedName name="BLPH59" localSheetId="13" hidden="1">'[10]Grafico I.5 C. Neg'!#REF!</definedName>
    <definedName name="BLPH59" localSheetId="1" hidden="1">'[10]Grafico I.5 C. Neg'!#REF!</definedName>
    <definedName name="BLPH59" localSheetId="3" hidden="1">'[10]Grafico I.5 C. Neg'!#REF!</definedName>
    <definedName name="BLPH59" localSheetId="4" hidden="1">'[10]Grafico I.5 C. Neg'!#REF!</definedName>
    <definedName name="BLPH59" localSheetId="5" hidden="1">'[10]Grafico I.5 C. Neg'!#REF!</definedName>
    <definedName name="BLPH59" localSheetId="8" hidden="1">'[10]Grafico I.5 C. Neg'!#REF!</definedName>
    <definedName name="BLPH59" localSheetId="9" hidden="1">'[10]Grafico I.5 C. Neg'!#REF!</definedName>
    <definedName name="BLPH59" localSheetId="26" hidden="1">'[10]Grafico I.5 C. Neg'!#REF!</definedName>
    <definedName name="BLPH59" localSheetId="27" hidden="1">'[10]Grafico I.5 C. Neg'!#REF!</definedName>
    <definedName name="BLPH59" localSheetId="28" hidden="1">'[11]Grafico I.5 C. Neg'!#REF!</definedName>
    <definedName name="BLPH59" hidden="1">'[10]Grafico I.5 C. Neg'!#REF!</definedName>
    <definedName name="BLPH6" localSheetId="0" hidden="1">#REF!</definedName>
    <definedName name="BLPH6" localSheetId="11" hidden="1">#REF!</definedName>
    <definedName name="BLPH6" localSheetId="13" hidden="1">#REF!</definedName>
    <definedName name="BLPH6" localSheetId="15" hidden="1">#REF!</definedName>
    <definedName name="BLPH6" localSheetId="1" hidden="1">#REF!</definedName>
    <definedName name="BLPH6" localSheetId="19" hidden="1">#REF!</definedName>
    <definedName name="BLPH6" localSheetId="2" hidden="1">#REF!</definedName>
    <definedName name="BLPH6" localSheetId="3" hidden="1">#REF!</definedName>
    <definedName name="BLPH6" localSheetId="4" hidden="1">#REF!</definedName>
    <definedName name="BLPH6" localSheetId="5" hidden="1">#REF!</definedName>
    <definedName name="BLPH6" localSheetId="7" hidden="1">#REF!</definedName>
    <definedName name="BLPH6" localSheetId="8" hidden="1">#REF!</definedName>
    <definedName name="BLPH6" localSheetId="9" hidden="1">#REF!</definedName>
    <definedName name="BLPH6" localSheetId="26" hidden="1">#REF!</definedName>
    <definedName name="BLPH6" localSheetId="27" hidden="1">#REF!</definedName>
    <definedName name="BLPH6" localSheetId="28" hidden="1">#REF!</definedName>
    <definedName name="BLPH6" hidden="1">#REF!</definedName>
    <definedName name="BLPH60" localSheetId="0" hidden="1">'[10]Grafico I.5 C. Neg'!#REF!</definedName>
    <definedName name="BLPH60" localSheetId="11" hidden="1">'[10]Grafico I.5 C. Neg'!#REF!</definedName>
    <definedName name="BLPH60" localSheetId="13" hidden="1">'[10]Grafico I.5 C. Neg'!#REF!</definedName>
    <definedName name="BLPH60" localSheetId="1" hidden="1">'[10]Grafico I.5 C. Neg'!#REF!</definedName>
    <definedName name="BLPH60" localSheetId="19" hidden="1">'[10]Grafico I.5 C. Neg'!#REF!</definedName>
    <definedName name="BLPH60" localSheetId="3" hidden="1">'[10]Grafico I.5 C. Neg'!#REF!</definedName>
    <definedName name="BLPH60" localSheetId="4" hidden="1">'[10]Grafico I.5 C. Neg'!#REF!</definedName>
    <definedName name="BLPH60" localSheetId="5" hidden="1">'[10]Grafico I.5 C. Neg'!#REF!</definedName>
    <definedName name="BLPH60" localSheetId="8" hidden="1">'[10]Grafico I.5 C. Neg'!#REF!</definedName>
    <definedName name="BLPH60" localSheetId="9" hidden="1">'[10]Grafico I.5 C. Neg'!#REF!</definedName>
    <definedName name="BLPH60" localSheetId="26" hidden="1">'[10]Grafico I.5 C. Neg'!#REF!</definedName>
    <definedName name="BLPH60" localSheetId="27" hidden="1">'[10]Grafico I.5 C. Neg'!#REF!</definedName>
    <definedName name="BLPH60" localSheetId="28" hidden="1">'[11]Grafico I.5 C. Neg'!#REF!</definedName>
    <definedName name="BLPH60" hidden="1">'[10]Grafico I.5 C. Neg'!#REF!</definedName>
    <definedName name="BLPH61" localSheetId="0" hidden="1">'[10]Grafico I.5 C. Neg'!#REF!</definedName>
    <definedName name="BLPH61" localSheetId="11" hidden="1">'[10]Grafico I.5 C. Neg'!#REF!</definedName>
    <definedName name="BLPH61" localSheetId="13" hidden="1">'[10]Grafico I.5 C. Neg'!#REF!</definedName>
    <definedName name="BLPH61" localSheetId="1" hidden="1">'[10]Grafico I.5 C. Neg'!#REF!</definedName>
    <definedName name="BLPH61" localSheetId="19" hidden="1">'[10]Grafico I.5 C. Neg'!#REF!</definedName>
    <definedName name="BLPH61" localSheetId="3" hidden="1">'[10]Grafico I.5 C. Neg'!#REF!</definedName>
    <definedName name="BLPH61" localSheetId="4" hidden="1">'[10]Grafico I.5 C. Neg'!#REF!</definedName>
    <definedName name="BLPH61" localSheetId="5" hidden="1">'[10]Grafico I.5 C. Neg'!#REF!</definedName>
    <definedName name="BLPH61" localSheetId="8" hidden="1">'[10]Grafico I.5 C. Neg'!#REF!</definedName>
    <definedName name="BLPH61" localSheetId="9" hidden="1">'[10]Grafico I.5 C. Neg'!#REF!</definedName>
    <definedName name="BLPH61" localSheetId="26" hidden="1">'[10]Grafico I.5 C. Neg'!#REF!</definedName>
    <definedName name="BLPH61" localSheetId="27" hidden="1">'[10]Grafico I.5 C. Neg'!#REF!</definedName>
    <definedName name="BLPH61" localSheetId="28" hidden="1">'[11]Grafico I.5 C. Neg'!#REF!</definedName>
    <definedName name="BLPH61" hidden="1">'[10]Grafico I.5 C. Neg'!#REF!</definedName>
    <definedName name="BLPH62" localSheetId="0" hidden="1">'[10]Grafico I.5 C. Neg'!#REF!</definedName>
    <definedName name="BLPH62" localSheetId="11" hidden="1">'[10]Grafico I.5 C. Neg'!#REF!</definedName>
    <definedName name="BLPH62" localSheetId="13" hidden="1">'[10]Grafico I.5 C. Neg'!#REF!</definedName>
    <definedName name="BLPH62" localSheetId="1" hidden="1">'[10]Grafico I.5 C. Neg'!#REF!</definedName>
    <definedName name="BLPH62" localSheetId="3" hidden="1">'[10]Grafico I.5 C. Neg'!#REF!</definedName>
    <definedName name="BLPH62" localSheetId="4" hidden="1">'[10]Grafico I.5 C. Neg'!#REF!</definedName>
    <definedName name="BLPH62" localSheetId="5" hidden="1">'[10]Grafico I.5 C. Neg'!#REF!</definedName>
    <definedName name="BLPH62" localSheetId="8" hidden="1">'[10]Grafico I.5 C. Neg'!#REF!</definedName>
    <definedName name="BLPH62" localSheetId="9" hidden="1">'[10]Grafico I.5 C. Neg'!#REF!</definedName>
    <definedName name="BLPH62" localSheetId="26" hidden="1">'[10]Grafico I.5 C. Neg'!#REF!</definedName>
    <definedName name="BLPH62" localSheetId="27" hidden="1">'[10]Grafico I.5 C. Neg'!#REF!</definedName>
    <definedName name="BLPH62" localSheetId="28" hidden="1">'[11]Grafico I.5 C. Neg'!#REF!</definedName>
    <definedName name="BLPH62" hidden="1">'[10]Grafico I.5 C. Neg'!#REF!</definedName>
    <definedName name="BLPH63" localSheetId="0" hidden="1">'[10]Grafico I.5 C. Neg'!#REF!</definedName>
    <definedName name="BLPH63" localSheetId="11" hidden="1">'[10]Grafico I.5 C. Neg'!#REF!</definedName>
    <definedName name="BLPH63" localSheetId="13" hidden="1">'[10]Grafico I.5 C. Neg'!#REF!</definedName>
    <definedName name="BLPH63" localSheetId="1" hidden="1">'[10]Grafico I.5 C. Neg'!#REF!</definedName>
    <definedName name="BLPH63" localSheetId="3" hidden="1">'[10]Grafico I.5 C. Neg'!#REF!</definedName>
    <definedName name="BLPH63" localSheetId="4" hidden="1">'[10]Grafico I.5 C. Neg'!#REF!</definedName>
    <definedName name="BLPH63" localSheetId="5" hidden="1">'[10]Grafico I.5 C. Neg'!#REF!</definedName>
    <definedName name="BLPH63" localSheetId="8" hidden="1">'[10]Grafico I.5 C. Neg'!#REF!</definedName>
    <definedName name="BLPH63" localSheetId="9" hidden="1">'[10]Grafico I.5 C. Neg'!#REF!</definedName>
    <definedName name="BLPH63" localSheetId="26" hidden="1">'[10]Grafico I.5 C. Neg'!#REF!</definedName>
    <definedName name="BLPH63" localSheetId="27" hidden="1">'[10]Grafico I.5 C. Neg'!#REF!</definedName>
    <definedName name="BLPH63" localSheetId="28" hidden="1">'[11]Grafico I.5 C. Neg'!#REF!</definedName>
    <definedName name="BLPH63" hidden="1">'[10]Grafico I.5 C. Neg'!#REF!</definedName>
    <definedName name="BLPH64" localSheetId="0" hidden="1">'[10]Grafico I.5 C. Neg'!#REF!</definedName>
    <definedName name="BLPH64" localSheetId="11" hidden="1">'[10]Grafico I.5 C. Neg'!#REF!</definedName>
    <definedName name="BLPH64" localSheetId="13" hidden="1">'[10]Grafico I.5 C. Neg'!#REF!</definedName>
    <definedName name="BLPH64" localSheetId="1" hidden="1">'[10]Grafico I.5 C. Neg'!#REF!</definedName>
    <definedName name="BLPH64" localSheetId="3" hidden="1">'[10]Grafico I.5 C. Neg'!#REF!</definedName>
    <definedName name="BLPH64" localSheetId="4" hidden="1">'[10]Grafico I.5 C. Neg'!#REF!</definedName>
    <definedName name="BLPH64" localSheetId="5" hidden="1">'[10]Grafico I.5 C. Neg'!#REF!</definedName>
    <definedName name="BLPH64" localSheetId="8" hidden="1">'[10]Grafico I.5 C. Neg'!#REF!</definedName>
    <definedName name="BLPH64" localSheetId="9" hidden="1">'[10]Grafico I.5 C. Neg'!#REF!</definedName>
    <definedName name="BLPH64" localSheetId="26" hidden="1">'[10]Grafico I.5 C. Neg'!#REF!</definedName>
    <definedName name="BLPH64" localSheetId="27" hidden="1">'[10]Grafico I.5 C. Neg'!#REF!</definedName>
    <definedName name="BLPH64" localSheetId="28" hidden="1">'[11]Grafico I.5 C. Neg'!#REF!</definedName>
    <definedName name="BLPH64" hidden="1">'[10]Grafico I.5 C. Neg'!#REF!</definedName>
    <definedName name="BLPH66" localSheetId="0" hidden="1">'[10]Grafico I.5 C. Neg'!#REF!</definedName>
    <definedName name="BLPH66" localSheetId="11" hidden="1">'[10]Grafico I.5 C. Neg'!#REF!</definedName>
    <definedName name="BLPH66" localSheetId="13" hidden="1">'[10]Grafico I.5 C. Neg'!#REF!</definedName>
    <definedName name="BLPH66" localSheetId="1" hidden="1">'[10]Grafico I.5 C. Neg'!#REF!</definedName>
    <definedName name="BLPH66" localSheetId="3" hidden="1">'[10]Grafico I.5 C. Neg'!#REF!</definedName>
    <definedName name="BLPH66" localSheetId="4" hidden="1">'[10]Grafico I.5 C. Neg'!#REF!</definedName>
    <definedName name="BLPH66" localSheetId="5" hidden="1">'[10]Grafico I.5 C. Neg'!#REF!</definedName>
    <definedName name="BLPH66" localSheetId="8" hidden="1">'[10]Grafico I.5 C. Neg'!#REF!</definedName>
    <definedName name="BLPH66" localSheetId="9" hidden="1">'[10]Grafico I.5 C. Neg'!#REF!</definedName>
    <definedName name="BLPH66" localSheetId="26" hidden="1">'[10]Grafico I.5 C. Neg'!#REF!</definedName>
    <definedName name="BLPH66" localSheetId="27" hidden="1">'[10]Grafico I.5 C. Neg'!#REF!</definedName>
    <definedName name="BLPH66" localSheetId="28" hidden="1">'[11]Grafico I.5 C. Neg'!#REF!</definedName>
    <definedName name="BLPH66" hidden="1">'[10]Grafico I.5 C. Neg'!#REF!</definedName>
    <definedName name="BLPH67" localSheetId="0" hidden="1">'[10]Grafico I.5 C. Neg'!#REF!</definedName>
    <definedName name="BLPH67" localSheetId="11" hidden="1">'[10]Grafico I.5 C. Neg'!#REF!</definedName>
    <definedName name="BLPH67" localSheetId="13" hidden="1">'[10]Grafico I.5 C. Neg'!#REF!</definedName>
    <definedName name="BLPH67" localSheetId="1" hidden="1">'[10]Grafico I.5 C. Neg'!#REF!</definedName>
    <definedName name="BLPH67" localSheetId="3" hidden="1">'[10]Grafico I.5 C. Neg'!#REF!</definedName>
    <definedName name="BLPH67" localSheetId="4" hidden="1">'[10]Grafico I.5 C. Neg'!#REF!</definedName>
    <definedName name="BLPH67" localSheetId="5" hidden="1">'[10]Grafico I.5 C. Neg'!#REF!</definedName>
    <definedName name="BLPH67" localSheetId="8" hidden="1">'[10]Grafico I.5 C. Neg'!#REF!</definedName>
    <definedName name="BLPH67" localSheetId="9" hidden="1">'[10]Grafico I.5 C. Neg'!#REF!</definedName>
    <definedName name="BLPH67" localSheetId="26" hidden="1">'[10]Grafico I.5 C. Neg'!#REF!</definedName>
    <definedName name="BLPH67" localSheetId="27" hidden="1">'[10]Grafico I.5 C. Neg'!#REF!</definedName>
    <definedName name="BLPH67" localSheetId="28" hidden="1">'[11]Grafico I.5 C. Neg'!#REF!</definedName>
    <definedName name="BLPH67" hidden="1">'[10]Grafico I.5 C. Neg'!#REF!</definedName>
    <definedName name="BLPH68" localSheetId="0" hidden="1">'[10]Grafico I.5 C. Neg'!#REF!</definedName>
    <definedName name="BLPH68" localSheetId="11" hidden="1">'[10]Grafico I.5 C. Neg'!#REF!</definedName>
    <definedName name="BLPH68" localSheetId="13" hidden="1">'[10]Grafico I.5 C. Neg'!#REF!</definedName>
    <definedName name="BLPH68" localSheetId="1" hidden="1">'[10]Grafico I.5 C. Neg'!#REF!</definedName>
    <definedName name="BLPH68" localSheetId="3" hidden="1">'[10]Grafico I.5 C. Neg'!#REF!</definedName>
    <definedName name="BLPH68" localSheetId="4" hidden="1">'[10]Grafico I.5 C. Neg'!#REF!</definedName>
    <definedName name="BLPH68" localSheetId="5" hidden="1">'[10]Grafico I.5 C. Neg'!#REF!</definedName>
    <definedName name="BLPH68" localSheetId="8" hidden="1">'[10]Grafico I.5 C. Neg'!#REF!</definedName>
    <definedName name="BLPH68" localSheetId="9" hidden="1">'[10]Grafico I.5 C. Neg'!#REF!</definedName>
    <definedName name="BLPH68" localSheetId="26" hidden="1">'[10]Grafico I.5 C. Neg'!#REF!</definedName>
    <definedName name="BLPH68" localSheetId="27" hidden="1">'[10]Grafico I.5 C. Neg'!#REF!</definedName>
    <definedName name="BLPH68" localSheetId="28" hidden="1">'[11]Grafico I.5 C. Neg'!#REF!</definedName>
    <definedName name="BLPH68" hidden="1">'[10]Grafico I.5 C. Neg'!#REF!</definedName>
    <definedName name="BLPH69" localSheetId="0" hidden="1">'[10]Grafico I.5 C. Neg'!#REF!</definedName>
    <definedName name="BLPH69" localSheetId="11" hidden="1">'[10]Grafico I.5 C. Neg'!#REF!</definedName>
    <definedName name="BLPH69" localSheetId="13" hidden="1">'[10]Grafico I.5 C. Neg'!#REF!</definedName>
    <definedName name="BLPH69" localSheetId="1" hidden="1">'[10]Grafico I.5 C. Neg'!#REF!</definedName>
    <definedName name="BLPH69" localSheetId="3" hidden="1">'[10]Grafico I.5 C. Neg'!#REF!</definedName>
    <definedName name="BLPH69" localSheetId="4" hidden="1">'[10]Grafico I.5 C. Neg'!#REF!</definedName>
    <definedName name="BLPH69" localSheetId="5" hidden="1">'[10]Grafico I.5 C. Neg'!#REF!</definedName>
    <definedName name="BLPH69" localSheetId="8" hidden="1">'[10]Grafico I.5 C. Neg'!#REF!</definedName>
    <definedName name="BLPH69" localSheetId="9" hidden="1">'[10]Grafico I.5 C. Neg'!#REF!</definedName>
    <definedName name="BLPH69" localSheetId="26" hidden="1">'[10]Grafico I.5 C. Neg'!#REF!</definedName>
    <definedName name="BLPH69" localSheetId="27" hidden="1">'[10]Grafico I.5 C. Neg'!#REF!</definedName>
    <definedName name="BLPH69" localSheetId="28" hidden="1">'[11]Grafico I.5 C. Neg'!#REF!</definedName>
    <definedName name="BLPH69" hidden="1">'[10]Grafico I.5 C. Neg'!#REF!</definedName>
    <definedName name="BLPH7" localSheetId="0" hidden="1">#REF!</definedName>
    <definedName name="BLPH7" localSheetId="11" hidden="1">#REF!</definedName>
    <definedName name="BLPH7" localSheetId="13" hidden="1">#REF!</definedName>
    <definedName name="BLPH7" localSheetId="15" hidden="1">#REF!</definedName>
    <definedName name="BLPH7" localSheetId="1" hidden="1">#REF!</definedName>
    <definedName name="BLPH7" localSheetId="19" hidden="1">#REF!</definedName>
    <definedName name="BLPH7" localSheetId="2" hidden="1">#REF!</definedName>
    <definedName name="BLPH7" localSheetId="3" hidden="1">#REF!</definedName>
    <definedName name="BLPH7" localSheetId="4" hidden="1">#REF!</definedName>
    <definedName name="BLPH7" localSheetId="5" hidden="1">#REF!</definedName>
    <definedName name="BLPH7" localSheetId="7" hidden="1">#REF!</definedName>
    <definedName name="BLPH7" localSheetId="8" hidden="1">#REF!</definedName>
    <definedName name="BLPH7" localSheetId="9" hidden="1">#REF!</definedName>
    <definedName name="BLPH7" localSheetId="26" hidden="1">#REF!</definedName>
    <definedName name="BLPH7" localSheetId="27" hidden="1">#REF!</definedName>
    <definedName name="BLPH7" localSheetId="28" hidden="1">'[16]Base Comm'!$N$31</definedName>
    <definedName name="BLPH7" hidden="1">#REF!</definedName>
    <definedName name="BLPH70" localSheetId="0" hidden="1">'[10]Grafico I.5 C. Neg'!#REF!</definedName>
    <definedName name="BLPH70" localSheetId="11" hidden="1">'[10]Grafico I.5 C. Neg'!#REF!</definedName>
    <definedName name="BLPH70" localSheetId="13" hidden="1">'[10]Grafico I.5 C. Neg'!#REF!</definedName>
    <definedName name="BLPH70" localSheetId="1" hidden="1">'[10]Grafico I.5 C. Neg'!#REF!</definedName>
    <definedName name="BLPH70" localSheetId="19" hidden="1">'[10]Grafico I.5 C. Neg'!#REF!</definedName>
    <definedName name="BLPH70" localSheetId="3" hidden="1">'[10]Grafico I.5 C. Neg'!#REF!</definedName>
    <definedName name="BLPH70" localSheetId="4" hidden="1">'[10]Grafico I.5 C. Neg'!#REF!</definedName>
    <definedName name="BLPH70" localSheetId="5" hidden="1">'[10]Grafico I.5 C. Neg'!#REF!</definedName>
    <definedName name="BLPH70" localSheetId="8" hidden="1">'[10]Grafico I.5 C. Neg'!#REF!</definedName>
    <definedName name="BLPH70" localSheetId="9" hidden="1">'[10]Grafico I.5 C. Neg'!#REF!</definedName>
    <definedName name="BLPH70" localSheetId="26" hidden="1">'[10]Grafico I.5 C. Neg'!#REF!</definedName>
    <definedName name="BLPH70" localSheetId="27" hidden="1">'[10]Grafico I.5 C. Neg'!#REF!</definedName>
    <definedName name="BLPH70" localSheetId="28" hidden="1">'[11]Grafico I.5 C. Neg'!#REF!</definedName>
    <definedName name="BLPH70" hidden="1">'[10]Grafico I.5 C. Neg'!#REF!</definedName>
    <definedName name="BLPH71" localSheetId="0" hidden="1">'[10]Grafico I.5 C. Neg'!#REF!</definedName>
    <definedName name="BLPH71" localSheetId="11" hidden="1">'[10]Grafico I.5 C. Neg'!#REF!</definedName>
    <definedName name="BLPH71" localSheetId="13" hidden="1">'[10]Grafico I.5 C. Neg'!#REF!</definedName>
    <definedName name="BLPH71" localSheetId="1" hidden="1">'[10]Grafico I.5 C. Neg'!#REF!</definedName>
    <definedName name="BLPH71" localSheetId="19" hidden="1">'[10]Grafico I.5 C. Neg'!#REF!</definedName>
    <definedName name="BLPH71" localSheetId="3" hidden="1">'[10]Grafico I.5 C. Neg'!#REF!</definedName>
    <definedName name="BLPH71" localSheetId="4" hidden="1">'[10]Grafico I.5 C. Neg'!#REF!</definedName>
    <definedName name="BLPH71" localSheetId="5" hidden="1">'[10]Grafico I.5 C. Neg'!#REF!</definedName>
    <definedName name="BLPH71" localSheetId="8" hidden="1">'[10]Grafico I.5 C. Neg'!#REF!</definedName>
    <definedName name="BLPH71" localSheetId="9" hidden="1">'[10]Grafico I.5 C. Neg'!#REF!</definedName>
    <definedName name="BLPH71" localSheetId="26" hidden="1">'[10]Grafico I.5 C. Neg'!#REF!</definedName>
    <definedName name="BLPH71" localSheetId="27" hidden="1">'[10]Grafico I.5 C. Neg'!#REF!</definedName>
    <definedName name="BLPH71" localSheetId="28" hidden="1">'[11]Grafico I.5 C. Neg'!#REF!</definedName>
    <definedName name="BLPH71" hidden="1">'[10]Grafico I.5 C. Neg'!#REF!</definedName>
    <definedName name="BLPH72" localSheetId="0" hidden="1">'[10]Grafico I.5 C. Neg'!#REF!</definedName>
    <definedName name="BLPH72" localSheetId="11" hidden="1">'[10]Grafico I.5 C. Neg'!#REF!</definedName>
    <definedName name="BLPH72" localSheetId="13" hidden="1">'[10]Grafico I.5 C. Neg'!#REF!</definedName>
    <definedName name="BLPH72" localSheetId="1" hidden="1">'[10]Grafico I.5 C. Neg'!#REF!</definedName>
    <definedName name="BLPH72" localSheetId="3" hidden="1">'[10]Grafico I.5 C. Neg'!#REF!</definedName>
    <definedName name="BLPH72" localSheetId="4" hidden="1">'[10]Grafico I.5 C. Neg'!#REF!</definedName>
    <definedName name="BLPH72" localSheetId="5" hidden="1">'[10]Grafico I.5 C. Neg'!#REF!</definedName>
    <definedName name="BLPH72" localSheetId="8" hidden="1">'[10]Grafico I.5 C. Neg'!#REF!</definedName>
    <definedName name="BLPH72" localSheetId="9" hidden="1">'[10]Grafico I.5 C. Neg'!#REF!</definedName>
    <definedName name="BLPH72" localSheetId="26" hidden="1">'[10]Grafico I.5 C. Neg'!#REF!</definedName>
    <definedName name="BLPH72" localSheetId="27" hidden="1">'[10]Grafico I.5 C. Neg'!#REF!</definedName>
    <definedName name="BLPH72" localSheetId="28" hidden="1">'[11]Grafico I.5 C. Neg'!#REF!</definedName>
    <definedName name="BLPH72" hidden="1">'[10]Grafico I.5 C. Neg'!#REF!</definedName>
    <definedName name="BLPH73" localSheetId="0" hidden="1">'[10]Grafico I.5 C. Neg'!#REF!</definedName>
    <definedName name="BLPH73" localSheetId="11" hidden="1">'[10]Grafico I.5 C. Neg'!#REF!</definedName>
    <definedName name="BLPH73" localSheetId="13" hidden="1">'[10]Grafico I.5 C. Neg'!#REF!</definedName>
    <definedName name="BLPH73" localSheetId="1" hidden="1">'[10]Grafico I.5 C. Neg'!#REF!</definedName>
    <definedName name="BLPH73" localSheetId="3" hidden="1">'[10]Grafico I.5 C. Neg'!#REF!</definedName>
    <definedName name="BLPH73" localSheetId="4" hidden="1">'[10]Grafico I.5 C. Neg'!#REF!</definedName>
    <definedName name="BLPH73" localSheetId="5" hidden="1">'[10]Grafico I.5 C. Neg'!#REF!</definedName>
    <definedName name="BLPH73" localSheetId="8" hidden="1">'[10]Grafico I.5 C. Neg'!#REF!</definedName>
    <definedName name="BLPH73" localSheetId="9" hidden="1">'[10]Grafico I.5 C. Neg'!#REF!</definedName>
    <definedName name="BLPH73" localSheetId="26" hidden="1">'[10]Grafico I.5 C. Neg'!#REF!</definedName>
    <definedName name="BLPH73" localSheetId="27" hidden="1">'[10]Grafico I.5 C. Neg'!#REF!</definedName>
    <definedName name="BLPH73" localSheetId="28" hidden="1">'[11]Grafico I.5 C. Neg'!#REF!</definedName>
    <definedName name="BLPH73" hidden="1">'[10]Grafico I.5 C. Neg'!#REF!</definedName>
    <definedName name="BLPH74" localSheetId="0" hidden="1">'[10]Grafico I.5 C. Neg'!#REF!</definedName>
    <definedName name="BLPH74" localSheetId="11" hidden="1">'[10]Grafico I.5 C. Neg'!#REF!</definedName>
    <definedName name="BLPH74" localSheetId="13" hidden="1">'[10]Grafico I.5 C. Neg'!#REF!</definedName>
    <definedName name="BLPH74" localSheetId="1" hidden="1">'[10]Grafico I.5 C. Neg'!#REF!</definedName>
    <definedName name="BLPH74" localSheetId="3" hidden="1">'[10]Grafico I.5 C. Neg'!#REF!</definedName>
    <definedName name="BLPH74" localSheetId="4" hidden="1">'[10]Grafico I.5 C. Neg'!#REF!</definedName>
    <definedName name="BLPH74" localSheetId="5" hidden="1">'[10]Grafico I.5 C. Neg'!#REF!</definedName>
    <definedName name="BLPH74" localSheetId="8" hidden="1">'[10]Grafico I.5 C. Neg'!#REF!</definedName>
    <definedName name="BLPH74" localSheetId="9" hidden="1">'[10]Grafico I.5 C. Neg'!#REF!</definedName>
    <definedName name="BLPH74" localSheetId="26" hidden="1">'[10]Grafico I.5 C. Neg'!#REF!</definedName>
    <definedName name="BLPH74" localSheetId="27" hidden="1">'[10]Grafico I.5 C. Neg'!#REF!</definedName>
    <definedName name="BLPH74" localSheetId="28" hidden="1">'[11]Grafico I.5 C. Neg'!#REF!</definedName>
    <definedName name="BLPH74" hidden="1">'[10]Grafico I.5 C. Neg'!#REF!</definedName>
    <definedName name="BLPH8" localSheetId="0" hidden="1">#REF!</definedName>
    <definedName name="BLPH8" localSheetId="11" hidden="1">#REF!</definedName>
    <definedName name="BLPH8" localSheetId="13" hidden="1">#REF!</definedName>
    <definedName name="BLPH8" localSheetId="15" hidden="1">#REF!</definedName>
    <definedName name="BLPH8" localSheetId="1" hidden="1">#REF!</definedName>
    <definedName name="BLPH8" localSheetId="19" hidden="1">#REF!</definedName>
    <definedName name="BLPH8" localSheetId="2" hidden="1">#REF!</definedName>
    <definedName name="BLPH8" localSheetId="3" hidden="1">#REF!</definedName>
    <definedName name="BLPH8" localSheetId="4" hidden="1">#REF!</definedName>
    <definedName name="BLPH8" localSheetId="5" hidden="1">#REF!</definedName>
    <definedName name="BLPH8" localSheetId="7" hidden="1">#REF!</definedName>
    <definedName name="BLPH8" localSheetId="8" hidden="1">#REF!</definedName>
    <definedName name="BLPH8" localSheetId="9" hidden="1">#REF!</definedName>
    <definedName name="BLPH8" localSheetId="26" hidden="1">#REF!</definedName>
    <definedName name="BLPH8" localSheetId="27" hidden="1">#REF!</definedName>
    <definedName name="BLPH8" localSheetId="28" hidden="1">'[16]Base Comm'!$P$31</definedName>
    <definedName name="BLPH8" hidden="1">#REF!</definedName>
    <definedName name="BLPH9" localSheetId="0" hidden="1">#REF!</definedName>
    <definedName name="BLPH9" localSheetId="11" hidden="1">#REF!</definedName>
    <definedName name="BLPH9" localSheetId="13" hidden="1">#REF!</definedName>
    <definedName name="BLPH9" localSheetId="15" hidden="1">#REF!</definedName>
    <definedName name="BLPH9" localSheetId="1" hidden="1">#REF!</definedName>
    <definedName name="BLPH9" localSheetId="19" hidden="1">#REF!</definedName>
    <definedName name="BLPH9" localSheetId="2" hidden="1">#REF!</definedName>
    <definedName name="BLPH9" localSheetId="3" hidden="1">#REF!</definedName>
    <definedName name="BLPH9" localSheetId="4" hidden="1">#REF!</definedName>
    <definedName name="BLPH9" localSheetId="5" hidden="1">#REF!</definedName>
    <definedName name="BLPH9" localSheetId="7" hidden="1">#REF!</definedName>
    <definedName name="BLPH9" localSheetId="8" hidden="1">#REF!</definedName>
    <definedName name="BLPH9" localSheetId="9" hidden="1">#REF!</definedName>
    <definedName name="BLPH9" localSheetId="26" hidden="1">#REF!</definedName>
    <definedName name="BLPH9" localSheetId="27" hidden="1">#REF!</definedName>
    <definedName name="BLPH9" localSheetId="28" hidden="1">'[16]Base Comm'!$S$31</definedName>
    <definedName name="BLPH9" hidden="1">#REF!</definedName>
    <definedName name="brg" localSheetId="13" hidden="1">{"'Hoja1'!$A$2:$O$33"}</definedName>
    <definedName name="brg" localSheetId="1" hidden="1">{"'Hoja1'!$A$2:$O$33"}</definedName>
    <definedName name="brg" localSheetId="3" hidden="1">{"'Hoja1'!$A$2:$O$33"}</definedName>
    <definedName name="brg" localSheetId="4" hidden="1">{"'Hoja1'!$A$2:$O$33"}</definedName>
    <definedName name="brg" localSheetId="5" hidden="1">{"'Hoja1'!$A$2:$O$33"}</definedName>
    <definedName name="brg" localSheetId="6" hidden="1">{"'Hoja1'!$A$2:$O$33"}</definedName>
    <definedName name="brg" hidden="1">{"'Hoja1'!$A$2:$O$33"}</definedName>
    <definedName name="brgb" localSheetId="13" hidden="1">{"'Inversión Extranjera'!$A$1:$AG$74","'Inversión Extranjera'!$G$7:$AF$61"}</definedName>
    <definedName name="brgb" localSheetId="1" hidden="1">{"'Inversión Extranjera'!$A$1:$AG$74","'Inversión Extranjera'!$G$7:$AF$61"}</definedName>
    <definedName name="brgb" localSheetId="3" hidden="1">{"'Inversión Extranjera'!$A$1:$AG$74","'Inversión Extranjera'!$G$7:$AF$61"}</definedName>
    <definedName name="brgb" localSheetId="4" hidden="1">{"'Inversión Extranjera'!$A$1:$AG$74","'Inversión Extranjera'!$G$7:$AF$61"}</definedName>
    <definedName name="brgb" localSheetId="5" hidden="1">{"'Inversión Extranjera'!$A$1:$AG$74","'Inversión Extranjera'!$G$7:$AF$61"}</definedName>
    <definedName name="brgb" localSheetId="6" hidden="1">{"'Inversión Extranjera'!$A$1:$AG$74","'Inversión Extranjera'!$G$7:$AF$61"}</definedName>
    <definedName name="brgb" hidden="1">{"'Inversión Extranjera'!$A$1:$AG$74","'Inversión Extranjera'!$G$7:$AF$61"}</definedName>
    <definedName name="bt" localSheetId="13" hidden="1">{"Calculations",#N/A,FALSE,"Sheet1";"Charts 1",#N/A,FALSE,"Sheet1";"Charts 2",#N/A,FALSE,"Sheet1";"Charts 3",#N/A,FALSE,"Sheet1";"Charts 4",#N/A,FALSE,"Sheet1";"Raw Data",#N/A,FALSE,"Sheet1"}</definedName>
    <definedName name="bt" localSheetId="1" hidden="1">{"Calculations",#N/A,FALSE,"Sheet1";"Charts 1",#N/A,FALSE,"Sheet1";"Charts 2",#N/A,FALSE,"Sheet1";"Charts 3",#N/A,FALSE,"Sheet1";"Charts 4",#N/A,FALSE,"Sheet1";"Raw Data",#N/A,FALSE,"Sheet1"}</definedName>
    <definedName name="bt" localSheetId="3" hidden="1">{"Calculations",#N/A,FALSE,"Sheet1";"Charts 1",#N/A,FALSE,"Sheet1";"Charts 2",#N/A,FALSE,"Sheet1";"Charts 3",#N/A,FALSE,"Sheet1";"Charts 4",#N/A,FALSE,"Sheet1";"Raw Data",#N/A,FALSE,"Sheet1"}</definedName>
    <definedName name="bt" localSheetId="4" hidden="1">{"Calculations",#N/A,FALSE,"Sheet1";"Charts 1",#N/A,FALSE,"Sheet1";"Charts 2",#N/A,FALSE,"Sheet1";"Charts 3",#N/A,FALSE,"Sheet1";"Charts 4",#N/A,FALSE,"Sheet1";"Raw Data",#N/A,FALSE,"Sheet1"}</definedName>
    <definedName name="bt" localSheetId="5" hidden="1">{"Calculations",#N/A,FALSE,"Sheet1";"Charts 1",#N/A,FALSE,"Sheet1";"Charts 2",#N/A,FALSE,"Sheet1";"Charts 3",#N/A,FALSE,"Sheet1";"Charts 4",#N/A,FALSE,"Sheet1";"Raw Data",#N/A,FALSE,"Sheet1"}</definedName>
    <definedName name="bt" localSheetId="6"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calamidad" localSheetId="0" hidden="1">#REF!</definedName>
    <definedName name="calamidad" localSheetId="11" hidden="1">#REF!</definedName>
    <definedName name="calamidad" localSheetId="13" hidden="1">#REF!</definedName>
    <definedName name="calamidad" localSheetId="15" hidden="1">#REF!</definedName>
    <definedName name="calamidad" localSheetId="1" hidden="1">#REF!</definedName>
    <definedName name="calamidad" localSheetId="19" hidden="1">#REF!</definedName>
    <definedName name="calamidad" localSheetId="2" hidden="1">#REF!</definedName>
    <definedName name="calamidad" localSheetId="3" hidden="1">#REF!</definedName>
    <definedName name="calamidad" localSheetId="4" hidden="1">#REF!</definedName>
    <definedName name="calamidad" localSheetId="5" hidden="1">#REF!</definedName>
    <definedName name="calamidad" localSheetId="8" hidden="1">#REF!</definedName>
    <definedName name="calamidad" localSheetId="9" hidden="1">#REF!</definedName>
    <definedName name="calamidad" localSheetId="26" hidden="1">#REF!</definedName>
    <definedName name="calamidad" localSheetId="27" hidden="1">#REF!</definedName>
    <definedName name="calamidad" hidden="1">#REF!</definedName>
    <definedName name="catorce" localSheetId="0" hidden="1">'[10]Grafico I.5 C. Neg'!#REF!</definedName>
    <definedName name="catorce" localSheetId="13" hidden="1">'[10]Grafico I.5 C. Neg'!#REF!</definedName>
    <definedName name="catorce" localSheetId="4" hidden="1">'[10]Grafico I.5 C. Neg'!#REF!</definedName>
    <definedName name="catorce" localSheetId="5" hidden="1">'[10]Grafico I.5 C. Neg'!#REF!</definedName>
    <definedName name="catorce" localSheetId="9" hidden="1">'[10]Grafico I.5 C. Neg'!#REF!</definedName>
    <definedName name="catorce" localSheetId="27" hidden="1">'[10]Grafico I.5 C. Neg'!#REF!</definedName>
    <definedName name="catorce" hidden="1">'[10]Grafico I.5 C. Neg'!#REF!</definedName>
    <definedName name="ccc" localSheetId="0" hidden="1">#REF!</definedName>
    <definedName name="ccc" localSheetId="11" hidden="1">#REF!</definedName>
    <definedName name="ccc" localSheetId="13" hidden="1">#REF!</definedName>
    <definedName name="ccc" localSheetId="1" hidden="1">#REF!</definedName>
    <definedName name="ccc" localSheetId="2" hidden="1">#REF!</definedName>
    <definedName name="ccc" localSheetId="3" hidden="1">#REF!</definedName>
    <definedName name="ccc" localSheetId="4" hidden="1">#REF!</definedName>
    <definedName name="ccc" localSheetId="5" hidden="1">#REF!</definedName>
    <definedName name="ccc" localSheetId="8" hidden="1">#REF!</definedName>
    <definedName name="ccc" localSheetId="9" hidden="1">#REF!</definedName>
    <definedName name="ccc" localSheetId="26" hidden="1">#REF!</definedName>
    <definedName name="ccc" localSheetId="27" hidden="1">#REF!</definedName>
    <definedName name="ccc" hidden="1">#REF!</definedName>
    <definedName name="ccx" localSheetId="0" hidden="1">#REF!</definedName>
    <definedName name="ccx" localSheetId="11" hidden="1">#REF!</definedName>
    <definedName name="ccx" localSheetId="13" hidden="1">#REF!</definedName>
    <definedName name="ccx" localSheetId="1" hidden="1">#REF!</definedName>
    <definedName name="ccx" localSheetId="2" hidden="1">#REF!</definedName>
    <definedName name="ccx" localSheetId="3" hidden="1">#REF!</definedName>
    <definedName name="ccx" localSheetId="4" hidden="1">#REF!</definedName>
    <definedName name="ccx" localSheetId="5" hidden="1">#REF!</definedName>
    <definedName name="ccx" localSheetId="8" hidden="1">#REF!</definedName>
    <definedName name="ccx" localSheetId="9" hidden="1">#REF!</definedName>
    <definedName name="ccx" localSheetId="26" hidden="1">#REF!</definedName>
    <definedName name="ccx" localSheetId="27" hidden="1">#REF!</definedName>
    <definedName name="ccx" hidden="1">#REF!</definedName>
    <definedName name="cdbdfb" localSheetId="0" hidden="1">'[11]Grafico I.5 C. Neg'!#REF!</definedName>
    <definedName name="cdbdfb" localSheetId="11" hidden="1">'[11]Grafico I.5 C. Neg'!#REF!</definedName>
    <definedName name="cdbdfb" localSheetId="13" hidden="1">'[11]Grafico I.5 C. Neg'!#REF!</definedName>
    <definedName name="cdbdfb" localSheetId="1" hidden="1">'[11]Grafico I.5 C. Neg'!#REF!</definedName>
    <definedName name="cdbdfb" localSheetId="3" hidden="1">'[11]Grafico I.5 C. Neg'!#REF!</definedName>
    <definedName name="cdbdfb" localSheetId="4" hidden="1">'[11]Grafico I.5 C. Neg'!#REF!</definedName>
    <definedName name="cdbdfb" localSheetId="5" hidden="1">'[11]Grafico I.5 C. Neg'!#REF!</definedName>
    <definedName name="cdbdfb" localSheetId="8" hidden="1">'[11]Grafico I.5 C. Neg'!#REF!</definedName>
    <definedName name="cdbdfb" localSheetId="9" hidden="1">'[11]Grafico I.5 C. Neg'!#REF!</definedName>
    <definedName name="cdbdfb" localSheetId="26" hidden="1">'[11]Grafico I.5 C. Neg'!#REF!</definedName>
    <definedName name="cdbdfb" localSheetId="27" hidden="1">'[11]Grafico I.5 C. Neg'!#REF!</definedName>
    <definedName name="cdbdfb" localSheetId="28" hidden="1">'[17]Grafico I.5 C. Neg'!#REF!</definedName>
    <definedName name="cdbdfb" hidden="1">'[11]Grafico I.5 C. Neg'!#REF!</definedName>
    <definedName name="cinco" localSheetId="0" hidden="1">#REF!</definedName>
    <definedName name="cinco" localSheetId="13" hidden="1">#REF!</definedName>
    <definedName name="cinco" localSheetId="4" hidden="1">#REF!</definedName>
    <definedName name="cinco" localSheetId="5" hidden="1">#REF!</definedName>
    <definedName name="cinco" localSheetId="9" hidden="1">#REF!</definedName>
    <definedName name="cinco" localSheetId="27" hidden="1">#REF!</definedName>
    <definedName name="cinco" hidden="1">#REF!</definedName>
    <definedName name="cuatro" localSheetId="0" hidden="1">#REF!</definedName>
    <definedName name="cuatro" localSheetId="13" hidden="1">#REF!</definedName>
    <definedName name="cuatro" localSheetId="4" hidden="1">#REF!</definedName>
    <definedName name="cuatro" localSheetId="5" hidden="1">#REF!</definedName>
    <definedName name="cuatro" localSheetId="9" hidden="1">#REF!</definedName>
    <definedName name="cuatro" localSheetId="27" hidden="1">#REF!</definedName>
    <definedName name="cuatro" hidden="1">#REF!</definedName>
    <definedName name="dasd3wqeqas" localSheetId="0" hidden="1">#REF!</definedName>
    <definedName name="dasd3wqeqas" localSheetId="11" hidden="1">#REF!</definedName>
    <definedName name="dasd3wqeqas" localSheetId="13" hidden="1">#REF!</definedName>
    <definedName name="dasd3wqeqas" localSheetId="15" hidden="1">#REF!</definedName>
    <definedName name="dasd3wqeqas" localSheetId="1" hidden="1">#REF!</definedName>
    <definedName name="dasd3wqeqas" localSheetId="19" hidden="1">#REF!</definedName>
    <definedName name="dasd3wqeqas" localSheetId="2" hidden="1">#REF!</definedName>
    <definedName name="dasd3wqeqas" localSheetId="3" hidden="1">#REF!</definedName>
    <definedName name="dasd3wqeqas" localSheetId="4" hidden="1">#REF!</definedName>
    <definedName name="dasd3wqeqas" localSheetId="5" hidden="1">#REF!</definedName>
    <definedName name="dasd3wqeqas" localSheetId="8" hidden="1">#REF!</definedName>
    <definedName name="dasd3wqeqas" localSheetId="9" hidden="1">#REF!</definedName>
    <definedName name="dasd3wqeqas" localSheetId="26" hidden="1">#REF!</definedName>
    <definedName name="dasd3wqeqas" localSheetId="27" hidden="1">#REF!</definedName>
    <definedName name="dasd3wqeqas" hidden="1">#REF!</definedName>
    <definedName name="ddad" localSheetId="0"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13" hidden="1">{"'Inversión Extranjera'!$A$1:$AG$74","'Inversión Extranjera'!$G$7:$AF$61"}</definedName>
    <definedName name="ddad" localSheetId="15" hidden="1">{"'Inversión Extranjera'!$A$1:$AG$74","'Inversión Extranjera'!$G$7:$AF$61"}</definedName>
    <definedName name="ddad" localSheetId="1" hidden="1">{"'Inversión Extranjera'!$A$1:$AG$74","'Inversión Extranjera'!$G$7:$AF$61"}</definedName>
    <definedName name="ddad" localSheetId="19"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26" hidden="1">{"'Inversión Extranjera'!$A$1:$AG$74","'Inversión Extranjera'!$G$7:$AF$61"}</definedName>
    <definedName name="ddad" localSheetId="27" hidden="1">{"'Inversión Extranjera'!$A$1:$AG$74","'Inversión Extranjera'!$G$7:$AF$61"}</definedName>
    <definedName name="ddad" localSheetId="28"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13" hidden="1">{"'Inversión Extranjera'!$A$1:$AG$74","'Inversión Extranjera'!$G$7:$AF$61"}</definedName>
    <definedName name="ddda" localSheetId="15" hidden="1">{"'Inversión Extranjera'!$A$1:$AG$74","'Inversión Extranjera'!$G$7:$AF$61"}</definedName>
    <definedName name="ddda" localSheetId="1" hidden="1">{"'Inversión Extranjera'!$A$1:$AG$74","'Inversión Extranjera'!$G$7:$AF$61"}</definedName>
    <definedName name="ddda" localSheetId="19"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26" hidden="1">{"'Inversión Extranjera'!$A$1:$AG$74","'Inversión Extranjera'!$G$7:$AF$61"}</definedName>
    <definedName name="ddda" localSheetId="27" hidden="1">{"'Inversión Extranjera'!$A$1:$AG$74","'Inversión Extranjera'!$G$7:$AF$61"}</definedName>
    <definedName name="ddda" localSheetId="28"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5"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19"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26" hidden="1">{"Calculations",#N/A,FALSE,"Sheet1";"Charts 1",#N/A,FALSE,"Sheet1";"Charts 2",#N/A,FALSE,"Sheet1";"Charts 3",#N/A,FALSE,"Sheet1";"Charts 4",#N/A,FALSE,"Sheet1";"Raw Data",#N/A,FALSE,"Sheet1"}</definedName>
    <definedName name="de" localSheetId="27" hidden="1">{"Calculations",#N/A,FALSE,"Sheet1";"Charts 1",#N/A,FALSE,"Sheet1";"Charts 2",#N/A,FALSE,"Sheet1";"Charts 3",#N/A,FALSE,"Sheet1";"Charts 4",#N/A,FALSE,"Sheet1";"Raw Data",#N/A,FALSE,"Sheet1"}</definedName>
    <definedName name="de" localSheetId="28"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5"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9"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26" hidden="1">{"Calculations",#N/A,FALSE,"Sheet1";"Charts 1",#N/A,FALSE,"Sheet1";"Charts 2",#N/A,FALSE,"Sheet1";"Charts 3",#N/A,FALSE,"Sheet1";"Charts 4",#N/A,FALSE,"Sheet1";"Raw Data",#N/A,FALSE,"Sheet1"}</definedName>
    <definedName name="dee" localSheetId="27" hidden="1">{"Calculations",#N/A,FALSE,"Sheet1";"Charts 1",#N/A,FALSE,"Sheet1";"Charts 2",#N/A,FALSE,"Sheet1";"Charts 3",#N/A,FALSE,"Sheet1";"Charts 4",#N/A,FALSE,"Sheet1";"Raw Data",#N/A,FALSE,"Sheet1"}</definedName>
    <definedName name="dee" localSheetId="28"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 localSheetId="13" hidden="1">{"Calculations",#N/A,FALSE,"Sheet1";"Charts 1",#N/A,FALSE,"Sheet1";"Charts 2",#N/A,FALSE,"Sheet1";"Charts 3",#N/A,FALSE,"Sheet1";"Charts 4",#N/A,FALSE,"Sheet1";"Raw Data",#N/A,FALSE,"Sheet1"}</definedName>
    <definedName name="df" localSheetId="1" hidden="1">{"Calculations",#N/A,FALSE,"Sheet1";"Charts 1",#N/A,FALSE,"Sheet1";"Charts 2",#N/A,FALSE,"Sheet1";"Charts 3",#N/A,FALSE,"Sheet1";"Charts 4",#N/A,FALSE,"Sheet1";"Raw Data",#N/A,FALSE,"Sheet1"}</definedName>
    <definedName name="df" localSheetId="3" hidden="1">{"Calculations",#N/A,FALSE,"Sheet1";"Charts 1",#N/A,FALSE,"Sheet1";"Charts 2",#N/A,FALSE,"Sheet1";"Charts 3",#N/A,FALSE,"Sheet1";"Charts 4",#N/A,FALSE,"Sheet1";"Raw Data",#N/A,FALSE,"Sheet1"}</definedName>
    <definedName name="df" localSheetId="4" hidden="1">{"Calculations",#N/A,FALSE,"Sheet1";"Charts 1",#N/A,FALSE,"Sheet1";"Charts 2",#N/A,FALSE,"Sheet1";"Charts 3",#N/A,FALSE,"Sheet1";"Charts 4",#N/A,FALSE,"Sheet1";"Raw Data",#N/A,FALSE,"Sheet1"}</definedName>
    <definedName name="df" localSheetId="5" hidden="1">{"Calculations",#N/A,FALSE,"Sheet1";"Charts 1",#N/A,FALSE,"Sheet1";"Charts 2",#N/A,FALSE,"Sheet1";"Charts 3",#N/A,FALSE,"Sheet1";"Charts 4",#N/A,FALSE,"Sheet1";"Raw Data",#N/A,FALSE,"Sheet1"}</definedName>
    <definedName name="df" localSheetId="6"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13" hidden="1">{"'Inversión Extranjera'!$A$1:$AG$74","'Inversión Extranjera'!$G$7:$AF$61"}</definedName>
    <definedName name="dfbd" localSheetId="1" hidden="1">{"'Inversión Extranjera'!$A$1:$AG$74","'Inversión Extranjera'!$G$7:$AF$61"}</definedName>
    <definedName name="dfbd" localSheetId="3" hidden="1">{"'Inversión Extranjera'!$A$1:$AG$74","'Inversión Extranjera'!$G$7:$AF$61"}</definedName>
    <definedName name="dfbd" localSheetId="4" hidden="1">{"'Inversión Extranjera'!$A$1:$AG$74","'Inversión Extranjera'!$G$7:$AF$61"}</definedName>
    <definedName name="dfbd" localSheetId="5" hidden="1">{"'Inversión Extranjera'!$A$1:$AG$74","'Inversión Extranjera'!$G$7:$AF$61"}</definedName>
    <definedName name="dfbd" localSheetId="6" hidden="1">{"'Inversión Extranjera'!$A$1:$AG$74","'Inversión Extranjera'!$G$7:$AF$61"}</definedName>
    <definedName name="dfbd" hidden="1">{"'Inversión Extranjera'!$A$1:$AG$74","'Inversión Extranjera'!$G$7:$AF$61"}</definedName>
    <definedName name="dfbdf" localSheetId="13" hidden="1">{#N/A,#N/A,TRUE,"garde";#N/A,#N/A,TRUE,"Feuil1";#N/A,#N/A,TRUE,"tableau";#N/A,#N/A,TRUE,"annquinz";#N/A,#N/A,TRUE,"graf1";#N/A,#N/A,TRUE,"graf2"}</definedName>
    <definedName name="dfbdf" localSheetId="1" hidden="1">{#N/A,#N/A,TRUE,"garde";#N/A,#N/A,TRUE,"Feuil1";#N/A,#N/A,TRUE,"tableau";#N/A,#N/A,TRUE,"annquinz";#N/A,#N/A,TRUE,"graf1";#N/A,#N/A,TRUE,"graf2"}</definedName>
    <definedName name="dfbdf" localSheetId="3" hidden="1">{#N/A,#N/A,TRUE,"garde";#N/A,#N/A,TRUE,"Feuil1";#N/A,#N/A,TRUE,"tableau";#N/A,#N/A,TRUE,"annquinz";#N/A,#N/A,TRUE,"graf1";#N/A,#N/A,TRUE,"graf2"}</definedName>
    <definedName name="dfbdf" localSheetId="4" hidden="1">{#N/A,#N/A,TRUE,"garde";#N/A,#N/A,TRUE,"Feuil1";#N/A,#N/A,TRUE,"tableau";#N/A,#N/A,TRUE,"annquinz";#N/A,#N/A,TRUE,"graf1";#N/A,#N/A,TRUE,"graf2"}</definedName>
    <definedName name="dfbdf" localSheetId="5" hidden="1">{#N/A,#N/A,TRUE,"garde";#N/A,#N/A,TRUE,"Feuil1";#N/A,#N/A,TRUE,"tableau";#N/A,#N/A,TRUE,"annquinz";#N/A,#N/A,TRUE,"graf1";#N/A,#N/A,TRUE,"graf2"}</definedName>
    <definedName name="dfbdf" localSheetId="6" hidden="1">{#N/A,#N/A,TRUE,"garde";#N/A,#N/A,TRUE,"Feuil1";#N/A,#N/A,TRUE,"tableau";#N/A,#N/A,TRUE,"annquinz";#N/A,#N/A,TRUE,"graf1";#N/A,#N/A,TRUE,"graf2"}</definedName>
    <definedName name="dfbdf" hidden="1">{#N/A,#N/A,TRUE,"garde";#N/A,#N/A,TRUE,"Feuil1";#N/A,#N/A,TRUE,"tableau";#N/A,#N/A,TRUE,"annquinz";#N/A,#N/A,TRUE,"graf1";#N/A,#N/A,TRUE,"graf2"}</definedName>
    <definedName name="dfFAdfaF" localSheetId="0" hidden="1">#REF!</definedName>
    <definedName name="dfFAdfaF" localSheetId="11" hidden="1">#REF!</definedName>
    <definedName name="dfFAdfaF" localSheetId="13" hidden="1">#REF!</definedName>
    <definedName name="dfFAdfaF" localSheetId="15" hidden="1">#REF!</definedName>
    <definedName name="dfFAdfaF" localSheetId="1" hidden="1">#REF!</definedName>
    <definedName name="dfFAdfaF" localSheetId="19" hidden="1">#REF!</definedName>
    <definedName name="dfFAdfaF" localSheetId="2" hidden="1">#REF!</definedName>
    <definedName name="dfFAdfaF" localSheetId="3" hidden="1">#REF!</definedName>
    <definedName name="dfFAdfaF" localSheetId="4" hidden="1">#REF!</definedName>
    <definedName name="dfFAdfaF" localSheetId="5" hidden="1">#REF!</definedName>
    <definedName name="dfFAdfaF" localSheetId="8" hidden="1">#REF!</definedName>
    <definedName name="dfFAdfaF" localSheetId="9" hidden="1">#REF!</definedName>
    <definedName name="dfFAdfaF" localSheetId="26" hidden="1">#REF!</definedName>
    <definedName name="dfFAdfaF" localSheetId="27" hidden="1">#REF!</definedName>
    <definedName name="dfFAdfaF" hidden="1">#REF!</definedName>
    <definedName name="dfhdyjdrtgh" localSheetId="0" hidden="1">#REF!</definedName>
    <definedName name="dfhdyjdrtgh" localSheetId="11" hidden="1">#REF!</definedName>
    <definedName name="dfhdyjdrtgh" localSheetId="13" hidden="1">#REF!</definedName>
    <definedName name="dfhdyjdrtgh" localSheetId="15" hidden="1">#REF!</definedName>
    <definedName name="dfhdyjdrtgh" localSheetId="1" hidden="1">#REF!</definedName>
    <definedName name="dfhdyjdrtgh" localSheetId="19" hidden="1">#REF!</definedName>
    <definedName name="dfhdyjdrtgh" localSheetId="2" hidden="1">#REF!</definedName>
    <definedName name="dfhdyjdrtgh" localSheetId="3" hidden="1">#REF!</definedName>
    <definedName name="dfhdyjdrtgh" localSheetId="4" hidden="1">#REF!</definedName>
    <definedName name="dfhdyjdrtgh" localSheetId="5" hidden="1">#REF!</definedName>
    <definedName name="dfhdyjdrtgh" localSheetId="8" hidden="1">#REF!</definedName>
    <definedName name="dfhdyjdrtgh" localSheetId="9" hidden="1">#REF!</definedName>
    <definedName name="dfhdyjdrtgh" localSheetId="26" hidden="1">#REF!</definedName>
    <definedName name="dfhdyjdrtgh" localSheetId="27" hidden="1">#REF!</definedName>
    <definedName name="dfhdyjdrtgh" hidden="1">#REF!</definedName>
    <definedName name="dfsfwef" localSheetId="13" hidden="1">{"'Inversión Extranjera'!$A$1:$AG$74","'Inversión Extranjera'!$G$7:$AF$61"}</definedName>
    <definedName name="dfsfwef" localSheetId="1" hidden="1">{"'Inversión Extranjera'!$A$1:$AG$74","'Inversión Extranjera'!$G$7:$AF$61"}</definedName>
    <definedName name="dfsfwef" localSheetId="3" hidden="1">{"'Inversión Extranjera'!$A$1:$AG$74","'Inversión Extranjera'!$G$7:$AF$61"}</definedName>
    <definedName name="dfsfwef" localSheetId="4" hidden="1">{"'Inversión Extranjera'!$A$1:$AG$74","'Inversión Extranjera'!$G$7:$AF$61"}</definedName>
    <definedName name="dfsfwef" localSheetId="5" hidden="1">{"'Inversión Extranjera'!$A$1:$AG$74","'Inversión Extranjera'!$G$7:$AF$61"}</definedName>
    <definedName name="dfsfwef" localSheetId="6" hidden="1">{"'Inversión Extranjera'!$A$1:$AG$74","'Inversión Extranjera'!$G$7:$AF$61"}</definedName>
    <definedName name="dfsfwef" hidden="1">{"'Inversión Extranjera'!$A$1:$AG$74","'Inversión Extranjera'!$G$7:$AF$61"}</definedName>
    <definedName name="dgbd" localSheetId="13" hidden="1">{"'Inversión Extranjera'!$A$1:$AG$74","'Inversión Extranjera'!$G$7:$AF$61"}</definedName>
    <definedName name="dgbd" localSheetId="1" hidden="1">{"'Inversión Extranjera'!$A$1:$AG$74","'Inversión Extranjera'!$G$7:$AF$61"}</definedName>
    <definedName name="dgbd" localSheetId="3" hidden="1">{"'Inversión Extranjera'!$A$1:$AG$74","'Inversión Extranjera'!$G$7:$AF$61"}</definedName>
    <definedName name="dgbd" localSheetId="4" hidden="1">{"'Inversión Extranjera'!$A$1:$AG$74","'Inversión Extranjera'!$G$7:$AF$61"}</definedName>
    <definedName name="dgbd" localSheetId="5" hidden="1">{"'Inversión Extranjera'!$A$1:$AG$74","'Inversión Extranjera'!$G$7:$AF$61"}</definedName>
    <definedName name="dgbd" localSheetId="6" hidden="1">{"'Inversión Extranjera'!$A$1:$AG$74","'Inversión Extranjera'!$G$7:$AF$61"}</definedName>
    <definedName name="dgbd" hidden="1">{"'Inversión Extranjera'!$A$1:$AG$74","'Inversión Extranjera'!$G$7:$AF$61"}</definedName>
    <definedName name="dgbdb" localSheetId="13" hidden="1">{"'Inversión Extranjera'!$A$1:$AG$74","'Inversión Extranjera'!$G$7:$AF$61"}</definedName>
    <definedName name="dgbdb" localSheetId="1" hidden="1">{"'Inversión Extranjera'!$A$1:$AG$74","'Inversión Extranjera'!$G$7:$AF$61"}</definedName>
    <definedName name="dgbdb" localSheetId="3" hidden="1">{"'Inversión Extranjera'!$A$1:$AG$74","'Inversión Extranjera'!$G$7:$AF$61"}</definedName>
    <definedName name="dgbdb" localSheetId="4" hidden="1">{"'Inversión Extranjera'!$A$1:$AG$74","'Inversión Extranjera'!$G$7:$AF$61"}</definedName>
    <definedName name="dgbdb" localSheetId="5" hidden="1">{"'Inversión Extranjera'!$A$1:$AG$74","'Inversión Extranjera'!$G$7:$AF$61"}</definedName>
    <definedName name="dgbdb" localSheetId="6" hidden="1">{"'Inversión Extranjera'!$A$1:$AG$74","'Inversión Extranjera'!$G$7:$AF$61"}</definedName>
    <definedName name="dgbdb" hidden="1">{"'Inversión Extranjera'!$A$1:$AG$74","'Inversión Extranjera'!$G$7:$AF$61"}</definedName>
    <definedName name="dgbv" localSheetId="13" hidden="1">{"'Basic'!$A$1:$F$96"}</definedName>
    <definedName name="dgbv" localSheetId="1" hidden="1">{"'Basic'!$A$1:$F$96"}</definedName>
    <definedName name="dgbv" localSheetId="3" hidden="1">{"'Basic'!$A$1:$F$96"}</definedName>
    <definedName name="dgbv" localSheetId="4" hidden="1">{"'Basic'!$A$1:$F$96"}</definedName>
    <definedName name="dgbv" localSheetId="5" hidden="1">{"'Basic'!$A$1:$F$96"}</definedName>
    <definedName name="dgbv" localSheetId="6" hidden="1">{"'Basic'!$A$1:$F$96"}</definedName>
    <definedName name="dgbv" hidden="1">{"'Basic'!$A$1:$F$96"}</definedName>
    <definedName name="dhjdhjg" localSheetId="0" hidden="1">#REF!</definedName>
    <definedName name="dhjdhjg" localSheetId="11" hidden="1">#REF!</definedName>
    <definedName name="dhjdhjg" localSheetId="13" hidden="1">#REF!</definedName>
    <definedName name="dhjdhjg" localSheetId="15" hidden="1">#REF!</definedName>
    <definedName name="dhjdhjg" localSheetId="1" hidden="1">#REF!</definedName>
    <definedName name="dhjdhjg" localSheetId="19" hidden="1">#REF!</definedName>
    <definedName name="dhjdhjg" localSheetId="2" hidden="1">#REF!</definedName>
    <definedName name="dhjdhjg" localSheetId="3" hidden="1">#REF!</definedName>
    <definedName name="dhjdhjg" localSheetId="4" hidden="1">#REF!</definedName>
    <definedName name="dhjdhjg" localSheetId="5" hidden="1">#REF!</definedName>
    <definedName name="dhjdhjg" localSheetId="8" hidden="1">#REF!</definedName>
    <definedName name="dhjdhjg" localSheetId="9" hidden="1">#REF!</definedName>
    <definedName name="dhjdhjg" localSheetId="26" hidden="1">#REF!</definedName>
    <definedName name="dhjdhjg" localSheetId="27" hidden="1">#REF!</definedName>
    <definedName name="dhjdhjg" hidden="1">#REF!</definedName>
    <definedName name="diez" localSheetId="0" hidden="1">#REF!</definedName>
    <definedName name="diez" localSheetId="13" hidden="1">#REF!</definedName>
    <definedName name="diez" localSheetId="4" hidden="1">#REF!</definedName>
    <definedName name="diez" localSheetId="5" hidden="1">#REF!</definedName>
    <definedName name="diez" localSheetId="9" hidden="1">#REF!</definedName>
    <definedName name="diez" localSheetId="27" hidden="1">#REF!</definedName>
    <definedName name="diez" hidden="1">#REF!</definedName>
    <definedName name="dññj" localSheetId="13" hidden="1">{"'Inversión Extranjera'!$A$1:$AG$74","'Inversión Extranjera'!$G$7:$AF$61"}</definedName>
    <definedName name="dññj" localSheetId="3" hidden="1">{"'Inversión Extranjera'!$A$1:$AG$74","'Inversión Extranjera'!$G$7:$AF$61"}</definedName>
    <definedName name="dññj" localSheetId="6" hidden="1">{"'Inversión Extranjera'!$A$1:$AG$74","'Inversión Extranjera'!$G$7:$AF$61"}</definedName>
    <definedName name="dññj" hidden="1">{"'Inversión Extranjera'!$A$1:$AG$74","'Inversión Extranjera'!$G$7:$AF$61"}</definedName>
    <definedName name="doce" localSheetId="0" hidden="1">#REF!</definedName>
    <definedName name="doce" localSheetId="13" hidden="1">#REF!</definedName>
    <definedName name="doce" localSheetId="4" hidden="1">#REF!</definedName>
    <definedName name="doce" localSheetId="5" hidden="1">#REF!</definedName>
    <definedName name="doce" localSheetId="9" hidden="1">#REF!</definedName>
    <definedName name="doce" localSheetId="27" hidden="1">#REF!</definedName>
    <definedName name="doce" hidden="1">#REF!</definedName>
    <definedName name="dos" localSheetId="0" hidden="1">[9]BOP!#REF!</definedName>
    <definedName name="dos" localSheetId="13" hidden="1">[9]BOP!#REF!</definedName>
    <definedName name="dos" localSheetId="4" hidden="1">[9]BOP!#REF!</definedName>
    <definedName name="dos" localSheetId="5" hidden="1">[9]BOP!#REF!</definedName>
    <definedName name="dos" localSheetId="9" hidden="1">[9]BOP!#REF!</definedName>
    <definedName name="dos" localSheetId="27" hidden="1">[9]BOP!#REF!</definedName>
    <definedName name="dos" hidden="1">[9]BOP!#REF!</definedName>
    <definedName name="dvds" localSheetId="0"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13" hidden="1">{"'Inversión Extranjera'!$A$1:$AG$74","'Inversión Extranjera'!$G$7:$AF$61"}</definedName>
    <definedName name="dvds" localSheetId="15" hidden="1">{"'Inversión Extranjera'!$A$1:$AG$74","'Inversión Extranjera'!$G$7:$AF$61"}</definedName>
    <definedName name="dvds" localSheetId="1" hidden="1">{"'Inversión Extranjera'!$A$1:$AG$74","'Inversión Extranjera'!$G$7:$AF$61"}</definedName>
    <definedName name="dvds" localSheetId="19"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26" hidden="1">{"'Inversión Extranjera'!$A$1:$AG$74","'Inversión Extranjera'!$G$7:$AF$61"}</definedName>
    <definedName name="dvds" localSheetId="27" hidden="1">{"'Inversión Extranjera'!$A$1:$AG$74","'Inversión Extranjera'!$G$7:$AF$61"}</definedName>
    <definedName name="dvds" localSheetId="28" hidden="1">{"'Inversión Extranjera'!$A$1:$AG$74","'Inversión Extranjera'!$G$7:$AF$61"}</definedName>
    <definedName name="dvds" hidden="1">{"'Inversión Extranjera'!$A$1:$AG$74","'Inversión Extranjera'!$G$7:$AF$61"}</definedName>
    <definedName name="dyj" localSheetId="0" hidden="1">#REF!</definedName>
    <definedName name="dyj" localSheetId="11" hidden="1">#REF!</definedName>
    <definedName name="dyj" localSheetId="13" hidden="1">#REF!</definedName>
    <definedName name="dyj" localSheetId="15" hidden="1">#REF!</definedName>
    <definedName name="dyj" localSheetId="1" hidden="1">#REF!</definedName>
    <definedName name="dyj" localSheetId="19" hidden="1">#REF!</definedName>
    <definedName name="dyj" localSheetId="2" hidden="1">#REF!</definedName>
    <definedName name="dyj" localSheetId="3" hidden="1">#REF!</definedName>
    <definedName name="dyj" localSheetId="4" hidden="1">#REF!</definedName>
    <definedName name="dyj" localSheetId="5" hidden="1">#REF!</definedName>
    <definedName name="dyj" localSheetId="8" hidden="1">#REF!</definedName>
    <definedName name="dyj" localSheetId="9" hidden="1">#REF!</definedName>
    <definedName name="dyj" localSheetId="26" hidden="1">#REF!</definedName>
    <definedName name="dyj" localSheetId="27" hidden="1">#REF!</definedName>
    <definedName name="dyj" hidden="1">#REF!</definedName>
    <definedName name="dyjdtjdt" localSheetId="0" hidden="1">#REF!</definedName>
    <definedName name="dyjdtjdt" localSheetId="11" hidden="1">#REF!</definedName>
    <definedName name="dyjdtjdt" localSheetId="13" hidden="1">#REF!</definedName>
    <definedName name="dyjdtjdt" localSheetId="15" hidden="1">#REF!</definedName>
    <definedName name="dyjdtjdt" localSheetId="1" hidden="1">#REF!</definedName>
    <definedName name="dyjdtjdt" localSheetId="19" hidden="1">#REF!</definedName>
    <definedName name="dyjdtjdt" localSheetId="2" hidden="1">#REF!</definedName>
    <definedName name="dyjdtjdt" localSheetId="3" hidden="1">#REF!</definedName>
    <definedName name="dyjdtjdt" localSheetId="4" hidden="1">#REF!</definedName>
    <definedName name="dyjdtjdt" localSheetId="5" hidden="1">#REF!</definedName>
    <definedName name="dyjdtjdt" localSheetId="8" hidden="1">#REF!</definedName>
    <definedName name="dyjdtjdt" localSheetId="9" hidden="1">#REF!</definedName>
    <definedName name="dyjdtjdt" localSheetId="26" hidden="1">#REF!</definedName>
    <definedName name="dyjdtjdt" localSheetId="27" hidden="1">#REF!</definedName>
    <definedName name="dyjdtjdt" hidden="1">#REF!</definedName>
    <definedName name="e" localSheetId="0" hidden="1">{"'Inversión Extranjera'!$A$1:$AG$74","'Inversión Extranjera'!$G$7:$AF$61"}</definedName>
    <definedName name="e" localSheetId="10" hidden="1">{"'Inversión Extranjera'!$A$1:$AG$74","'Inversión Extranjera'!$G$7:$AF$61"}</definedName>
    <definedName name="e" localSheetId="11" hidden="1">{"'Inversión Extranjera'!$A$1:$AG$74","'Inversión Extranjera'!$G$7:$AF$61"}</definedName>
    <definedName name="e" localSheetId="13" hidden="1">{"'Inversión Extranjera'!$A$1:$AG$74","'Inversión Extranjera'!$G$7:$AF$61"}</definedName>
    <definedName name="e" localSheetId="15" hidden="1">{"'Inversión Extranjera'!$A$1:$AG$74","'Inversión Extranjera'!$G$7:$AF$61"}</definedName>
    <definedName name="e" localSheetId="1" hidden="1">{"'Inversión Extranjera'!$A$1:$AG$74","'Inversión Extranjera'!$G$7:$AF$61"}</definedName>
    <definedName name="e" localSheetId="19"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26" hidden="1">{"'Inversión Extranjera'!$A$1:$AG$74","'Inversión Extranjera'!$G$7:$AF$61"}</definedName>
    <definedName name="e" localSheetId="27" hidden="1">{"'Inversión Extranjera'!$A$1:$AG$74","'Inversión Extranjera'!$G$7:$AF$61"}</definedName>
    <definedName name="e" localSheetId="28" hidden="1">{"'Inversión Extranjera'!$A$1:$AG$74","'Inversión Extranjera'!$G$7:$AF$61"}</definedName>
    <definedName name="e" hidden="1">{"'Inversión Extranjera'!$A$1:$AG$74","'Inversión Extranjera'!$G$7:$AF$61"}</definedName>
    <definedName name="edede" localSheetId="13" hidden="1">{"'Inversión Extranjera'!$A$1:$AG$74","'Inversión Extranjera'!$G$7:$AF$61"}</definedName>
    <definedName name="edede" localSheetId="3" hidden="1">{"'Inversión Extranjera'!$A$1:$AG$74","'Inversión Extranjera'!$G$7:$AF$61"}</definedName>
    <definedName name="edede" localSheetId="6" hidden="1">{"'Inversión Extranjera'!$A$1:$AG$74","'Inversión Extranjera'!$G$7:$AF$61"}</definedName>
    <definedName name="edede" hidden="1">{"'Inversión Extranjera'!$A$1:$AG$74","'Inversión Extranjera'!$G$7:$AF$61"}</definedName>
    <definedName name="edwd" localSheetId="13" hidden="1">#REF!</definedName>
    <definedName name="edwd" localSheetId="5" hidden="1">#REF!</definedName>
    <definedName name="edwd" localSheetId="9" hidden="1">#REF!</definedName>
    <definedName name="edwd" localSheetId="27" hidden="1">#REF!</definedName>
    <definedName name="edwd" hidden="1">#REF!</definedName>
    <definedName name="eedfsdf" localSheetId="0" hidden="1">#REF!</definedName>
    <definedName name="eedfsdf" localSheetId="11" hidden="1">#REF!</definedName>
    <definedName name="eedfsdf" localSheetId="13" hidden="1">#REF!</definedName>
    <definedName name="eedfsdf" localSheetId="15" hidden="1">#REF!</definedName>
    <definedName name="eedfsdf" localSheetId="1" hidden="1">#REF!</definedName>
    <definedName name="eedfsdf" localSheetId="19" hidden="1">#REF!</definedName>
    <definedName name="eedfsdf" localSheetId="2" hidden="1">#REF!</definedName>
    <definedName name="eedfsdf" localSheetId="3" hidden="1">#REF!</definedName>
    <definedName name="eedfsdf" localSheetId="4" hidden="1">#REF!</definedName>
    <definedName name="eedfsdf" localSheetId="5" hidden="1">#REF!</definedName>
    <definedName name="eedfsdf" localSheetId="8" hidden="1">#REF!</definedName>
    <definedName name="eedfsdf" localSheetId="9" hidden="1">#REF!</definedName>
    <definedName name="eedfsdf" localSheetId="26" hidden="1">#REF!</definedName>
    <definedName name="eedfsdf" localSheetId="27" hidden="1">#REF!</definedName>
    <definedName name="eedfsdf" hidden="1">#REF!</definedName>
    <definedName name="eetjj" localSheetId="13" hidden="1">#REF!</definedName>
    <definedName name="eetjj" localSheetId="5" hidden="1">#REF!</definedName>
    <definedName name="eetjj" localSheetId="9" hidden="1">#REF!</definedName>
    <definedName name="eetjj" localSheetId="27" hidden="1">#REF!</definedName>
    <definedName name="eetjj" hidden="1">#REF!</definedName>
    <definedName name="ef" localSheetId="13" hidden="1">#REF!</definedName>
    <definedName name="ef" localSheetId="5" hidden="1">#REF!</definedName>
    <definedName name="ef" localSheetId="9" hidden="1">#REF!</definedName>
    <definedName name="ef" localSheetId="27" hidden="1">#REF!</definedName>
    <definedName name="ef" hidden="1">#REF!</definedName>
    <definedName name="eg" localSheetId="0" hidden="1">'[10]Grafico I.5 C. Neg'!#REF!</definedName>
    <definedName name="eg" localSheetId="13" hidden="1">'[10]Grafico I.5 C. Neg'!#REF!</definedName>
    <definedName name="eg" localSheetId="4" hidden="1">'[10]Grafico I.5 C. Neg'!#REF!</definedName>
    <definedName name="eg" localSheetId="5" hidden="1">'[10]Grafico I.5 C. Neg'!#REF!</definedName>
    <definedName name="eg" localSheetId="9" hidden="1">'[10]Grafico I.5 C. Neg'!#REF!</definedName>
    <definedName name="eg" localSheetId="27" hidden="1">'[10]Grafico I.5 C. Neg'!#REF!</definedName>
    <definedName name="eg" hidden="1">'[10]Grafico I.5 C. Neg'!#REF!</definedName>
    <definedName name="ege" localSheetId="0" hidden="1">#REF!</definedName>
    <definedName name="ege" localSheetId="13" hidden="1">#REF!</definedName>
    <definedName name="ege" localSheetId="4" hidden="1">#REF!</definedName>
    <definedName name="ege" localSheetId="5" hidden="1">#REF!</definedName>
    <definedName name="ege" localSheetId="9" hidden="1">#REF!</definedName>
    <definedName name="ege" localSheetId="27" hidden="1">#REF!</definedName>
    <definedName name="ege" hidden="1">#REF!</definedName>
    <definedName name="er" localSheetId="0" hidden="1">#REF!</definedName>
    <definedName name="er" localSheetId="13" hidden="1">#REF!</definedName>
    <definedName name="er" localSheetId="4" hidden="1">#REF!</definedName>
    <definedName name="er" localSheetId="5" hidden="1">#REF!</definedName>
    <definedName name="er" localSheetId="9" hidden="1">#REF!</definedName>
    <definedName name="er" localSheetId="27" hidden="1">#REF!</definedName>
    <definedName name="er" hidden="1">#REF!</definedName>
    <definedName name="erdfg3" localSheetId="0" hidden="1">#REF!</definedName>
    <definedName name="erdfg3" localSheetId="13" hidden="1">#REF!</definedName>
    <definedName name="erdfg3" localSheetId="4" hidden="1">#REF!</definedName>
    <definedName name="erdfg3" localSheetId="5" hidden="1">#REF!</definedName>
    <definedName name="erdfg3" localSheetId="9" hidden="1">#REF!</definedName>
    <definedName name="erdfg3" localSheetId="27" hidden="1">#REF!</definedName>
    <definedName name="erdfg3" hidden="1">#REF!</definedName>
    <definedName name="erf" localSheetId="13" hidden="1">#REF!</definedName>
    <definedName name="erf" localSheetId="5" hidden="1">#REF!</definedName>
    <definedName name="erf" localSheetId="9" hidden="1">#REF!</definedName>
    <definedName name="erf" localSheetId="27" hidden="1">#REF!</definedName>
    <definedName name="erf" hidden="1">#REF!</definedName>
    <definedName name="erfe" localSheetId="0" hidden="1">#REF!</definedName>
    <definedName name="erfe" localSheetId="13" hidden="1">#REF!</definedName>
    <definedName name="erfe" localSheetId="4" hidden="1">#REF!</definedName>
    <definedName name="erfe" localSheetId="5" hidden="1">#REF!</definedName>
    <definedName name="erfe" localSheetId="9" hidden="1">#REF!</definedName>
    <definedName name="erfe" localSheetId="27" hidden="1">#REF!</definedName>
    <definedName name="erfe" hidden="1">#REF!</definedName>
    <definedName name="erg" localSheetId="0" hidden="1">#REF!</definedName>
    <definedName name="erg" localSheetId="13" hidden="1">#REF!</definedName>
    <definedName name="erg" localSheetId="4" hidden="1">#REF!</definedName>
    <definedName name="erg" localSheetId="5" hidden="1">#REF!</definedName>
    <definedName name="erg" localSheetId="9" hidden="1">#REF!</definedName>
    <definedName name="erg" localSheetId="27" hidden="1">#REF!</definedName>
    <definedName name="erg" hidden="1">#REF!</definedName>
    <definedName name="err" localSheetId="0" hidden="1">#REF!</definedName>
    <definedName name="err" localSheetId="11" hidden="1">#REF!</definedName>
    <definedName name="err" localSheetId="13" hidden="1">#REF!</definedName>
    <definedName name="err" localSheetId="15" hidden="1">#REF!</definedName>
    <definedName name="err" localSheetId="1" hidden="1">#REF!</definedName>
    <definedName name="err" localSheetId="19" hidden="1">#REF!</definedName>
    <definedName name="err" localSheetId="2" hidden="1">#REF!</definedName>
    <definedName name="err" localSheetId="3" hidden="1">#REF!</definedName>
    <definedName name="err" localSheetId="4" hidden="1">#REF!</definedName>
    <definedName name="err" localSheetId="5" hidden="1">#REF!</definedName>
    <definedName name="err" localSheetId="8" hidden="1">#REF!</definedName>
    <definedName name="err" localSheetId="9" hidden="1">#REF!</definedName>
    <definedName name="err" localSheetId="26" hidden="1">#REF!</definedName>
    <definedName name="err" localSheetId="27" hidden="1">#REF!</definedName>
    <definedName name="err" hidden="1">#REF!</definedName>
    <definedName name="errrr" localSheetId="0" hidden="1">#REF!</definedName>
    <definedName name="errrr" localSheetId="11" hidden="1">#REF!</definedName>
    <definedName name="errrr" localSheetId="13" hidden="1">#REF!</definedName>
    <definedName name="errrr" localSheetId="15" hidden="1">#REF!</definedName>
    <definedName name="errrr" localSheetId="1" hidden="1">#REF!</definedName>
    <definedName name="errrr" localSheetId="19" hidden="1">#REF!</definedName>
    <definedName name="errrr" localSheetId="2" hidden="1">#REF!</definedName>
    <definedName name="errrr" localSheetId="3" hidden="1">#REF!</definedName>
    <definedName name="errrr" localSheetId="4" hidden="1">#REF!</definedName>
    <definedName name="errrr" localSheetId="5" hidden="1">#REF!</definedName>
    <definedName name="errrr" localSheetId="8" hidden="1">#REF!</definedName>
    <definedName name="errrr" localSheetId="9" hidden="1">#REF!</definedName>
    <definedName name="errrr" localSheetId="26" hidden="1">#REF!</definedName>
    <definedName name="errrr" localSheetId="27" hidden="1">#REF!</definedName>
    <definedName name="errrr" hidden="1">#REF!</definedName>
    <definedName name="esfdaqd" localSheetId="0" hidden="1">#REF!</definedName>
    <definedName name="esfdaqd" localSheetId="11" hidden="1">#REF!</definedName>
    <definedName name="esfdaqd" localSheetId="13" hidden="1">#REF!</definedName>
    <definedName name="esfdaqd" localSheetId="1" hidden="1">#REF!</definedName>
    <definedName name="esfdaqd" localSheetId="2" hidden="1">#REF!</definedName>
    <definedName name="esfdaqd" localSheetId="3" hidden="1">#REF!</definedName>
    <definedName name="esfdaqd" localSheetId="4" hidden="1">#REF!</definedName>
    <definedName name="esfdaqd" localSheetId="5" hidden="1">#REF!</definedName>
    <definedName name="esfdaqd" localSheetId="8" hidden="1">#REF!</definedName>
    <definedName name="esfdaqd" localSheetId="9" hidden="1">#REF!</definedName>
    <definedName name="esfdaqd" localSheetId="26" hidden="1">#REF!</definedName>
    <definedName name="esfdaqd" localSheetId="27" hidden="1">#REF!</definedName>
    <definedName name="esfdaqd" hidden="1">#REF!</definedName>
    <definedName name="et" localSheetId="0" hidden="1">#REF!</definedName>
    <definedName name="et" localSheetId="13" hidden="1">#REF!</definedName>
    <definedName name="et" localSheetId="4" hidden="1">#REF!</definedName>
    <definedName name="et" localSheetId="5" hidden="1">#REF!</definedName>
    <definedName name="et" localSheetId="9" hidden="1">#REF!</definedName>
    <definedName name="et" localSheetId="27" hidden="1">#REF!</definedName>
    <definedName name="et" hidden="1">#REF!</definedName>
    <definedName name="eteer" localSheetId="13" hidden="1">{#N/A,#N/A,TRUE,"garde";#N/A,#N/A,TRUE,"Feuil1";#N/A,#N/A,TRUE,"tableau";#N/A,#N/A,TRUE,"annquinz";#N/A,#N/A,TRUE,"graf1";#N/A,#N/A,TRUE,"graf2"}</definedName>
    <definedName name="eteer" localSheetId="3" hidden="1">{#N/A,#N/A,TRUE,"garde";#N/A,#N/A,TRUE,"Feuil1";#N/A,#N/A,TRUE,"tableau";#N/A,#N/A,TRUE,"annquinz";#N/A,#N/A,TRUE,"graf1";#N/A,#N/A,TRUE,"graf2"}</definedName>
    <definedName name="eteer" localSheetId="6" hidden="1">{#N/A,#N/A,TRUE,"garde";#N/A,#N/A,TRUE,"Feuil1";#N/A,#N/A,TRUE,"tableau";#N/A,#N/A,TRUE,"annquinz";#N/A,#N/A,TRUE,"graf1";#N/A,#N/A,TRUE,"graf2"}</definedName>
    <definedName name="eteer" hidden="1">{#N/A,#N/A,TRUE,"garde";#N/A,#N/A,TRUE,"Feuil1";#N/A,#N/A,TRUE,"tableau";#N/A,#N/A,TRUE,"annquinz";#N/A,#N/A,TRUE,"graf1";#N/A,#N/A,TRUE,"graf2"}</definedName>
    <definedName name="etertere" localSheetId="13" hidden="1">{#N/A,#N/A,FALSE,"BOP-input"}</definedName>
    <definedName name="etertere" localSheetId="3" hidden="1">{#N/A,#N/A,FALSE,"BOP-input"}</definedName>
    <definedName name="etertere" localSheetId="6" hidden="1">{#N/A,#N/A,FALSE,"BOP-input"}</definedName>
    <definedName name="etertere" hidden="1">{#N/A,#N/A,FALSE,"BOP-input"}</definedName>
    <definedName name="etet" localSheetId="0" hidden="1">#REF!</definedName>
    <definedName name="etet" localSheetId="13" hidden="1">#REF!</definedName>
    <definedName name="etet" localSheetId="4" hidden="1">#REF!</definedName>
    <definedName name="etet" localSheetId="5" hidden="1">#REF!</definedName>
    <definedName name="etet" localSheetId="9" hidden="1">#REF!</definedName>
    <definedName name="etet" localSheetId="27" hidden="1">#REF!</definedName>
    <definedName name="etet" hidden="1">#REF!</definedName>
    <definedName name="etg" localSheetId="0" hidden="1">#REF!</definedName>
    <definedName name="etg" localSheetId="13" hidden="1">#REF!</definedName>
    <definedName name="etg" localSheetId="4" hidden="1">#REF!</definedName>
    <definedName name="etg" localSheetId="5" hidden="1">#REF!</definedName>
    <definedName name="etg" localSheetId="9" hidden="1">#REF!</definedName>
    <definedName name="etg" localSheetId="27" hidden="1">#REF!</definedName>
    <definedName name="etg" hidden="1">#REF!</definedName>
    <definedName name="etge" localSheetId="0" hidden="1">#REF!</definedName>
    <definedName name="etge" localSheetId="13" hidden="1">#REF!</definedName>
    <definedName name="etge" localSheetId="4" hidden="1">#REF!</definedName>
    <definedName name="etge" localSheetId="5" hidden="1">#REF!</definedName>
    <definedName name="etge" localSheetId="9" hidden="1">#REF!</definedName>
    <definedName name="etge" localSheetId="27" hidden="1">#REF!</definedName>
    <definedName name="etge" hidden="1">#REF!</definedName>
    <definedName name="etrtre" localSheetId="13" hidden="1">{"Calculations",#N/A,FALSE,"Sheet1";"Charts 1",#N/A,FALSE,"Sheet1";"Charts 2",#N/A,FALSE,"Sheet1";"Charts 3",#N/A,FALSE,"Sheet1";"Charts 4",#N/A,FALSE,"Sheet1";"Raw Data",#N/A,FALSE,"Sheet1"}</definedName>
    <definedName name="etrtre" localSheetId="3" hidden="1">{"Calculations",#N/A,FALSE,"Sheet1";"Charts 1",#N/A,FALSE,"Sheet1";"Charts 2",#N/A,FALSE,"Sheet1";"Charts 3",#N/A,FALSE,"Sheet1";"Charts 4",#N/A,FALSE,"Sheet1";"Raw Data",#N/A,FALSE,"Sheet1"}</definedName>
    <definedName name="etrtre" localSheetId="6"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13" hidden="1">{"Calculations",#N/A,FALSE,"Sheet1";"Charts 1",#N/A,FALSE,"Sheet1";"Charts 2",#N/A,FALSE,"Sheet1";"Charts 3",#N/A,FALSE,"Sheet1";"Charts 4",#N/A,FALSE,"Sheet1";"Raw Data",#N/A,FALSE,"Sheet1"}</definedName>
    <definedName name="eu" localSheetId="3" hidden="1">{"Calculations",#N/A,FALSE,"Sheet1";"Charts 1",#N/A,FALSE,"Sheet1";"Charts 2",#N/A,FALSE,"Sheet1";"Charts 3",#N/A,FALSE,"Sheet1";"Charts 4",#N/A,FALSE,"Sheet1";"Raw Data",#N/A,FALSE,"Sheet1"}</definedName>
    <definedName name="eu" localSheetId="6"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13" hidden="1">#REF!</definedName>
    <definedName name="eujtuj" localSheetId="5" hidden="1">#REF!</definedName>
    <definedName name="eujtuj" localSheetId="9" hidden="1">#REF!</definedName>
    <definedName name="eujtuj" localSheetId="27" hidden="1">#REF!</definedName>
    <definedName name="eujtuj" hidden="1">#REF!</definedName>
    <definedName name="faasd" localSheetId="0"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5"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19"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26" hidden="1">{"Calculations",#N/A,FALSE,"Sheet1";"Charts 1",#N/A,FALSE,"Sheet1";"Charts 2",#N/A,FALSE,"Sheet1";"Charts 3",#N/A,FALSE,"Sheet1";"Charts 4",#N/A,FALSE,"Sheet1";"Raw Data",#N/A,FALSE,"Sheet1"}</definedName>
    <definedName name="faasd" localSheetId="27" hidden="1">{"Calculations",#N/A,FALSE,"Sheet1";"Charts 1",#N/A,FALSE,"Sheet1";"Charts 2",#N/A,FALSE,"Sheet1";"Charts 3",#N/A,FALSE,"Sheet1";"Charts 4",#N/A,FALSE,"Sheet1";"Raw Data",#N/A,FALSE,"Sheet1"}</definedName>
    <definedName name="faasd" localSheetId="28"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b" localSheetId="13" hidden="1">{"'Basic'!$A$1:$F$96"}</definedName>
    <definedName name="fb" localSheetId="1" hidden="1">{"'Basic'!$A$1:$F$96"}</definedName>
    <definedName name="fb" localSheetId="3" hidden="1">{"'Basic'!$A$1:$F$96"}</definedName>
    <definedName name="fb" localSheetId="4" hidden="1">{"'Basic'!$A$1:$F$96"}</definedName>
    <definedName name="fb" localSheetId="5" hidden="1">{"'Basic'!$A$1:$F$96"}</definedName>
    <definedName name="fb" localSheetId="6" hidden="1">{"'Basic'!$A$1:$F$96"}</definedName>
    <definedName name="fb" hidden="1">{"'Basic'!$A$1:$F$96"}</definedName>
    <definedName name="fbd" localSheetId="13" hidden="1">{"'Inversión Extranjera'!$A$1:$AG$74","'Inversión Extranjera'!$G$7:$AF$61"}</definedName>
    <definedName name="fbd" localSheetId="1" hidden="1">{"'Inversión Extranjera'!$A$1:$AG$74","'Inversión Extranjera'!$G$7:$AF$61"}</definedName>
    <definedName name="fbd" localSheetId="3" hidden="1">{"'Inversión Extranjera'!$A$1:$AG$74","'Inversión Extranjera'!$G$7:$AF$61"}</definedName>
    <definedName name="fbd" localSheetId="4" hidden="1">{"'Inversión Extranjera'!$A$1:$AG$74","'Inversión Extranjera'!$G$7:$AF$61"}</definedName>
    <definedName name="fbd" localSheetId="5" hidden="1">{"'Inversión Extranjera'!$A$1:$AG$74","'Inversión Extranjera'!$G$7:$AF$61"}</definedName>
    <definedName name="fbd" localSheetId="6" hidden="1">{"'Inversión Extranjera'!$A$1:$AG$74","'Inversión Extranjera'!$G$7:$AF$61"}</definedName>
    <definedName name="fbd" hidden="1">{"'Inversión Extranjera'!$A$1:$AG$74","'Inversión Extranjera'!$G$7:$AF$61"}</definedName>
    <definedName name="fbdf" localSheetId="13" hidden="1">{#N/A,#N/A,FALSE,"BOP-input"}</definedName>
    <definedName name="fbdf" localSheetId="1" hidden="1">{#N/A,#N/A,FALSE,"BOP-input"}</definedName>
    <definedName name="fbdf" localSheetId="3" hidden="1">{#N/A,#N/A,FALSE,"BOP-input"}</definedName>
    <definedName name="fbdf" localSheetId="4" hidden="1">{#N/A,#N/A,FALSE,"BOP-input"}</definedName>
    <definedName name="fbdf" localSheetId="5" hidden="1">{#N/A,#N/A,FALSE,"BOP-input"}</definedName>
    <definedName name="fbdf" localSheetId="6" hidden="1">{#N/A,#N/A,FALSE,"BOP-input"}</definedName>
    <definedName name="fbdf" hidden="1">{#N/A,#N/A,FALSE,"BOP-input"}</definedName>
    <definedName name="fd" localSheetId="13" hidden="1">{"'Basic'!$A$1:$F$96"}</definedName>
    <definedName name="fd" localSheetId="1" hidden="1">{"'Basic'!$A$1:$F$96"}</definedName>
    <definedName name="fd" localSheetId="3" hidden="1">{"'Basic'!$A$1:$F$96"}</definedName>
    <definedName name="fd" localSheetId="4" hidden="1">{"'Basic'!$A$1:$F$96"}</definedName>
    <definedName name="fd" localSheetId="5" hidden="1">{"'Basic'!$A$1:$F$96"}</definedName>
    <definedName name="fd" localSheetId="6" hidden="1">{"'Basic'!$A$1:$F$96"}</definedName>
    <definedName name="fd" hidden="1">{"'Basic'!$A$1:$F$96"}</definedName>
    <definedName name="fdFsdf" localSheetId="0" hidden="1">#REF!</definedName>
    <definedName name="fdFsdf" localSheetId="11" hidden="1">#REF!</definedName>
    <definedName name="fdFsdf" localSheetId="13" hidden="1">#REF!</definedName>
    <definedName name="fdFsdf" localSheetId="15" hidden="1">#REF!</definedName>
    <definedName name="fdFsdf" localSheetId="1" hidden="1">#REF!</definedName>
    <definedName name="fdFsdf" localSheetId="19" hidden="1">#REF!</definedName>
    <definedName name="fdFsdf" localSheetId="2" hidden="1">#REF!</definedName>
    <definedName name="fdFsdf" localSheetId="3" hidden="1">#REF!</definedName>
    <definedName name="fdFsdf" localSheetId="4" hidden="1">#REF!</definedName>
    <definedName name="fdFsdf" localSheetId="5" hidden="1">#REF!</definedName>
    <definedName name="fdFsdf" localSheetId="8" hidden="1">#REF!</definedName>
    <definedName name="fdFsdf" localSheetId="9" hidden="1">#REF!</definedName>
    <definedName name="fdFsdf" localSheetId="26" hidden="1">#REF!</definedName>
    <definedName name="fdFsdf" localSheetId="27" hidden="1">#REF!</definedName>
    <definedName name="fdFsdf" hidden="1">#REF!</definedName>
    <definedName name="fdgdgd" localSheetId="0"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13" hidden="1">{"'Inversión Extranjera'!$A$1:$AG$74","'Inversión Extranjera'!$G$7:$AF$61"}</definedName>
    <definedName name="fdgdgd" localSheetId="15" hidden="1">{"'Inversión Extranjera'!$A$1:$AG$74","'Inversión Extranjera'!$G$7:$AF$61"}</definedName>
    <definedName name="fdgdgd" localSheetId="1" hidden="1">{"'Inversión Extranjera'!$A$1:$AG$74","'Inversión Extranjera'!$G$7:$AF$61"}</definedName>
    <definedName name="fdgdgd" localSheetId="19"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26" hidden="1">{"'Inversión Extranjera'!$A$1:$AG$74","'Inversión Extranjera'!$G$7:$AF$61"}</definedName>
    <definedName name="fdgdgd" localSheetId="27" hidden="1">{"'Inversión Extranjera'!$A$1:$AG$74","'Inversión Extranjera'!$G$7:$AF$61"}</definedName>
    <definedName name="fdgdgd" localSheetId="28" hidden="1">{"'Inversión Extranjera'!$A$1:$AG$74","'Inversión Extranjera'!$G$7:$AF$61"}</definedName>
    <definedName name="fdgdgd" hidden="1">{"'Inversión Extranjera'!$A$1:$AG$74","'Inversión Extranjera'!$G$7:$AF$61"}</definedName>
    <definedName name="fds" localSheetId="13" hidden="1">{"'Inversión Extranjera'!$A$1:$AG$74","'Inversión Extranjera'!$G$7:$AF$61"}</definedName>
    <definedName name="fds" localSheetId="1" hidden="1">{"'Inversión Extranjera'!$A$1:$AG$74","'Inversión Extranjera'!$G$7:$AF$61"}</definedName>
    <definedName name="fds" localSheetId="3" hidden="1">{"'Inversión Extranjera'!$A$1:$AG$74","'Inversión Extranjera'!$G$7:$AF$61"}</definedName>
    <definedName name="fds" localSheetId="4" hidden="1">{"'Inversión Extranjera'!$A$1:$AG$74","'Inversión Extranjera'!$G$7:$AF$61"}</definedName>
    <definedName name="fds" localSheetId="5" hidden="1">{"'Inversión Extranjera'!$A$1:$AG$74","'Inversión Extranjera'!$G$7:$AF$61"}</definedName>
    <definedName name="fds" localSheetId="6" hidden="1">{"'Inversión Extranjera'!$A$1:$AG$74","'Inversión Extranjera'!$G$7:$AF$61"}</definedName>
    <definedName name="fds" hidden="1">{"'Inversión Extranjera'!$A$1:$AG$74","'Inversión Extranjera'!$G$7:$AF$61"}</definedName>
    <definedName name="fe" localSheetId="0" hidden="1">#REF!</definedName>
    <definedName name="fe" localSheetId="13" hidden="1">#REF!</definedName>
    <definedName name="fe" localSheetId="4" hidden="1">#REF!</definedName>
    <definedName name="fe" localSheetId="5" hidden="1">#REF!</definedName>
    <definedName name="fe" localSheetId="9" hidden="1">#REF!</definedName>
    <definedName name="fe" localSheetId="27" hidden="1">#REF!</definedName>
    <definedName name="fe" hidden="1">#REF!</definedName>
    <definedName name="fer" localSheetId="0" hidden="1">#REF!</definedName>
    <definedName name="fer" localSheetId="13" hidden="1">#REF!</definedName>
    <definedName name="fer" localSheetId="4" hidden="1">#REF!</definedName>
    <definedName name="fer" localSheetId="5" hidden="1">#REF!</definedName>
    <definedName name="fer" localSheetId="9" hidden="1">#REF!</definedName>
    <definedName name="fer" localSheetId="27" hidden="1">#REF!</definedName>
    <definedName name="fer" hidden="1">#REF!</definedName>
    <definedName name="fersdsdf" hidden="1">'[18]Chart 6'!$C$26:$AB$26</definedName>
    <definedName name="ff" localSheetId="0" hidden="1">#REF!</definedName>
    <definedName name="ff" localSheetId="13" hidden="1">#REF!</definedName>
    <definedName name="ff" localSheetId="4" hidden="1">#REF!</definedName>
    <definedName name="ff" localSheetId="5" hidden="1">#REF!</definedName>
    <definedName name="ff" localSheetId="9" hidden="1">#REF!</definedName>
    <definedName name="ff" localSheetId="27" hidden="1">#REF!</definedName>
    <definedName name="ff" hidden="1">#REF!</definedName>
    <definedName name="ffdd" localSheetId="0" hidden="1">#REF!</definedName>
    <definedName name="ffdd" localSheetId="11" hidden="1">#REF!</definedName>
    <definedName name="ffdd" localSheetId="13" hidden="1">#REF!</definedName>
    <definedName name="ffdd" localSheetId="15" hidden="1">#REF!</definedName>
    <definedName name="ffdd" localSheetId="1" hidden="1">#REF!</definedName>
    <definedName name="ffdd" localSheetId="19" hidden="1">#REF!</definedName>
    <definedName name="ffdd" localSheetId="2" hidden="1">#REF!</definedName>
    <definedName name="ffdd" localSheetId="3" hidden="1">#REF!</definedName>
    <definedName name="ffdd" localSheetId="4" hidden="1">#REF!</definedName>
    <definedName name="ffdd" localSheetId="5" hidden="1">#REF!</definedName>
    <definedName name="ffdd" localSheetId="8" hidden="1">#REF!</definedName>
    <definedName name="ffdd" localSheetId="9" hidden="1">#REF!</definedName>
    <definedName name="ffdd" localSheetId="26" hidden="1">#REF!</definedName>
    <definedName name="ffdd" localSheetId="27" hidden="1">#REF!</definedName>
    <definedName name="ffdd" hidden="1">#REF!</definedName>
    <definedName name="ffdsdf" localSheetId="13" hidden="1">{"Calculations",#N/A,FALSE,"Sheet1";"Charts 1",#N/A,FALSE,"Sheet1";"Charts 2",#N/A,FALSE,"Sheet1";"Charts 3",#N/A,FALSE,"Sheet1";"Charts 4",#N/A,FALSE,"Sheet1";"Raw Data",#N/A,FALSE,"Sheet1"}</definedName>
    <definedName name="ffdsdf" localSheetId="1" hidden="1">{"Calculations",#N/A,FALSE,"Sheet1";"Charts 1",#N/A,FALSE,"Sheet1";"Charts 2",#N/A,FALSE,"Sheet1";"Charts 3",#N/A,FALSE,"Sheet1";"Charts 4",#N/A,FALSE,"Sheet1";"Raw Data",#N/A,FALSE,"Sheet1"}</definedName>
    <definedName name="ffdsdf" localSheetId="3" hidden="1">{"Calculations",#N/A,FALSE,"Sheet1";"Charts 1",#N/A,FALSE,"Sheet1";"Charts 2",#N/A,FALSE,"Sheet1";"Charts 3",#N/A,FALSE,"Sheet1";"Charts 4",#N/A,FALSE,"Sheet1";"Raw Data",#N/A,FALSE,"Sheet1"}</definedName>
    <definedName name="ffdsdf" localSheetId="4" hidden="1">{"Calculations",#N/A,FALSE,"Sheet1";"Charts 1",#N/A,FALSE,"Sheet1";"Charts 2",#N/A,FALSE,"Sheet1";"Charts 3",#N/A,FALSE,"Sheet1";"Charts 4",#N/A,FALSE,"Sheet1";"Raw Data",#N/A,FALSE,"Sheet1"}</definedName>
    <definedName name="ffdsdf" localSheetId="5" hidden="1">{"Calculations",#N/A,FALSE,"Sheet1";"Charts 1",#N/A,FALSE,"Sheet1";"Charts 2",#N/A,FALSE,"Sheet1";"Charts 3",#N/A,FALSE,"Sheet1";"Charts 4",#N/A,FALSE,"Sheet1";"Raw Data",#N/A,FALSE,"Sheet1"}</definedName>
    <definedName name="ffdsdf" localSheetId="6"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0" hidden="1">#REF!</definedName>
    <definedName name="fff" localSheetId="11" hidden="1">#REF!</definedName>
    <definedName name="fff" localSheetId="13" hidden="1">#REF!</definedName>
    <definedName name="fff" localSheetId="15" hidden="1">#REF!</definedName>
    <definedName name="fff" localSheetId="1" hidden="1">#REF!</definedName>
    <definedName name="fff" localSheetId="19" hidden="1">#REF!</definedName>
    <definedName name="fff" localSheetId="2" hidden="1">#REF!</definedName>
    <definedName name="fff" localSheetId="3" hidden="1">#REF!</definedName>
    <definedName name="fff" localSheetId="4" hidden="1">#REF!</definedName>
    <definedName name="fff" localSheetId="5" hidden="1">#REF!</definedName>
    <definedName name="fff" localSheetId="8" hidden="1">#REF!</definedName>
    <definedName name="fff" localSheetId="9" hidden="1">#REF!</definedName>
    <definedName name="fff" localSheetId="26" hidden="1">#REF!</definedName>
    <definedName name="fff" localSheetId="27" hidden="1">#REF!</definedName>
    <definedName name="fff" hidden="1">#REF!</definedName>
    <definedName name="fffffd" localSheetId="0" hidden="1">#REF!</definedName>
    <definedName name="fffffd" localSheetId="11" hidden="1">#REF!</definedName>
    <definedName name="fffffd" localSheetId="13" hidden="1">#REF!</definedName>
    <definedName name="fffffd" localSheetId="15" hidden="1">#REF!</definedName>
    <definedName name="fffffd" localSheetId="1" hidden="1">#REF!</definedName>
    <definedName name="fffffd" localSheetId="19" hidden="1">#REF!</definedName>
    <definedName name="fffffd" localSheetId="2" hidden="1">#REF!</definedName>
    <definedName name="fffffd" localSheetId="3" hidden="1">#REF!</definedName>
    <definedName name="fffffd" localSheetId="4" hidden="1">#REF!</definedName>
    <definedName name="fffffd" localSheetId="5" hidden="1">#REF!</definedName>
    <definedName name="fffffd" localSheetId="8" hidden="1">#REF!</definedName>
    <definedName name="fffffd" localSheetId="9" hidden="1">#REF!</definedName>
    <definedName name="fffffd" localSheetId="26" hidden="1">#REF!</definedName>
    <definedName name="fffffd" localSheetId="27" hidden="1">#REF!</definedName>
    <definedName name="fffffd" hidden="1">#REF!</definedName>
    <definedName name="fgfj" localSheetId="13" hidden="1">{"'Basic'!$A$1:$F$96"}</definedName>
    <definedName name="fgfj" localSheetId="3" hidden="1">{"'Basic'!$A$1:$F$96"}</definedName>
    <definedName name="fgfj" localSheetId="6" hidden="1">{"'Basic'!$A$1:$F$96"}</definedName>
    <definedName name="fgfj" hidden="1">{"'Basic'!$A$1:$F$96"}</definedName>
    <definedName name="fi" hidden="1">[3]Datos!$A$205:$A$215</definedName>
    <definedName name="fil" localSheetId="0" hidden="1">#REF!</definedName>
    <definedName name="fil" localSheetId="11" hidden="1">#REF!</definedName>
    <definedName name="fil" localSheetId="13" hidden="1">#REF!</definedName>
    <definedName name="fil" localSheetId="15" hidden="1">#REF!</definedName>
    <definedName name="fil" localSheetId="1" hidden="1">#REF!</definedName>
    <definedName name="fil" localSheetId="19" hidden="1">#REF!</definedName>
    <definedName name="fil" localSheetId="2" hidden="1">#REF!</definedName>
    <definedName name="fil" localSheetId="3" hidden="1">#REF!</definedName>
    <definedName name="fil" localSheetId="4" hidden="1">#REF!</definedName>
    <definedName name="fil" localSheetId="5" hidden="1">#REF!</definedName>
    <definedName name="fil" localSheetId="8" hidden="1">#REF!</definedName>
    <definedName name="fil" localSheetId="9" hidden="1">#REF!</definedName>
    <definedName name="fil" localSheetId="26" hidden="1">#REF!</definedName>
    <definedName name="fil" localSheetId="27" hidden="1">#REF!</definedName>
    <definedName name="fil" hidden="1">#REF!</definedName>
    <definedName name="fjuju" localSheetId="13" hidden="1">#REF!</definedName>
    <definedName name="fjuju" localSheetId="5" hidden="1">#REF!</definedName>
    <definedName name="fjuju" localSheetId="9" hidden="1">#REF!</definedName>
    <definedName name="fjuju" localSheetId="27" hidden="1">#REF!</definedName>
    <definedName name="fjuju" hidden="1">#REF!</definedName>
    <definedName name="fjuñj" localSheetId="13" hidden="1">{"'Inversión Extranjera'!$A$1:$AG$74","'Inversión Extranjera'!$G$7:$AF$61"}</definedName>
    <definedName name="fjuñj" localSheetId="3" hidden="1">{"'Inversión Extranjera'!$A$1:$AG$74","'Inversión Extranjera'!$G$7:$AF$61"}</definedName>
    <definedName name="fjuñj" localSheetId="6" hidden="1">{"'Inversión Extranjera'!$A$1:$AG$74","'Inversión Extranjera'!$G$7:$AF$61"}</definedName>
    <definedName name="fjuñj" hidden="1">{"'Inversión Extranjera'!$A$1:$AG$74","'Inversión Extranjera'!$G$7:$AF$61"}</definedName>
    <definedName name="fr" localSheetId="0" hidden="1">[5]GDEr!#REF!</definedName>
    <definedName name="fr" localSheetId="13" hidden="1">[5]GDEr!#REF!</definedName>
    <definedName name="fr" localSheetId="4" hidden="1">[5]GDEr!#REF!</definedName>
    <definedName name="fr" localSheetId="5" hidden="1">[5]GDEr!#REF!</definedName>
    <definedName name="fr" localSheetId="9" hidden="1">[5]GDEr!#REF!</definedName>
    <definedName name="fr" localSheetId="27" hidden="1">[5]GDEr!#REF!</definedName>
    <definedName name="fr" hidden="1">[5]GDEr!#REF!</definedName>
    <definedName name="fraf44" localSheetId="0" hidden="1">'[4]Table 4'!#REF!</definedName>
    <definedName name="fraf44" localSheetId="13" hidden="1">'[4]Table 4'!#REF!</definedName>
    <definedName name="fraf44" localSheetId="4" hidden="1">'[4]Table 4'!#REF!</definedName>
    <definedName name="fraf44" localSheetId="5" hidden="1">'[4]Table 4'!#REF!</definedName>
    <definedName name="fraf44" localSheetId="9" hidden="1">'[4]Table 4'!#REF!</definedName>
    <definedName name="fraf44" localSheetId="27" hidden="1">'[4]Table 4'!#REF!</definedName>
    <definedName name="fraf44" hidden="1">'[4]Table 4'!#REF!</definedName>
    <definedName name="fs" localSheetId="13" hidden="1">{"'Inversión Extranjera'!$A$1:$AG$74","'Inversión Extranjera'!$G$7:$AF$61"}</definedName>
    <definedName name="fs" localSheetId="1" hidden="1">{"'Inversión Extranjera'!$A$1:$AG$74","'Inversión Extranjera'!$G$7:$AF$61"}</definedName>
    <definedName name="fs" localSheetId="3" hidden="1">{"'Inversión Extranjera'!$A$1:$AG$74","'Inversión Extranjera'!$G$7:$AF$61"}</definedName>
    <definedName name="fs" localSheetId="4" hidden="1">{"'Inversión Extranjera'!$A$1:$AG$74","'Inversión Extranjera'!$G$7:$AF$61"}</definedName>
    <definedName name="fs" localSheetId="5" hidden="1">{"'Inversión Extranjera'!$A$1:$AG$74","'Inversión Extranjera'!$G$7:$AF$61"}</definedName>
    <definedName name="fs" localSheetId="6" hidden="1">{"'Inversión Extranjera'!$A$1:$AG$74","'Inversión Extranjera'!$G$7:$AF$61"}</definedName>
    <definedName name="fs" hidden="1">{"'Inversión Extranjera'!$A$1:$AG$74","'Inversión Extranjera'!$G$7:$AF$61"}</definedName>
    <definedName name="fsd" localSheetId="13" hidden="1">{"'Inversión Extranjera'!$A$1:$AG$74","'Inversión Extranjera'!$G$7:$AF$61"}</definedName>
    <definedName name="fsd" localSheetId="1" hidden="1">{"'Inversión Extranjera'!$A$1:$AG$74","'Inversión Extranjera'!$G$7:$AF$61"}</definedName>
    <definedName name="fsd" localSheetId="3" hidden="1">{"'Inversión Extranjera'!$A$1:$AG$74","'Inversión Extranjera'!$G$7:$AF$61"}</definedName>
    <definedName name="fsd" localSheetId="4" hidden="1">{"'Inversión Extranjera'!$A$1:$AG$74","'Inversión Extranjera'!$G$7:$AF$61"}</definedName>
    <definedName name="fsd" localSheetId="5" hidden="1">{"'Inversión Extranjera'!$A$1:$AG$74","'Inversión Extranjera'!$G$7:$AF$61"}</definedName>
    <definedName name="fsd" localSheetId="6" hidden="1">{"'Inversión Extranjera'!$A$1:$AG$74","'Inversión Extranjera'!$G$7:$AF$61"}</definedName>
    <definedName name="fsd" hidden="1">{"'Inversión Extranjera'!$A$1:$AG$74","'Inversión Extranjera'!$G$7:$AF$61"}</definedName>
    <definedName name="fv" localSheetId="13" hidden="1">{"'Inversión Extranjera'!$A$1:$AG$74","'Inversión Extranjera'!$G$7:$AF$61"}</definedName>
    <definedName name="fv" localSheetId="1" hidden="1">{"'Inversión Extranjera'!$A$1:$AG$74","'Inversión Extranjera'!$G$7:$AF$61"}</definedName>
    <definedName name="fv" localSheetId="3" hidden="1">{"'Inversión Extranjera'!$A$1:$AG$74","'Inversión Extranjera'!$G$7:$AF$61"}</definedName>
    <definedName name="fv" localSheetId="4" hidden="1">{"'Inversión Extranjera'!$A$1:$AG$74","'Inversión Extranjera'!$G$7:$AF$61"}</definedName>
    <definedName name="fv" localSheetId="5" hidden="1">{"'Inversión Extranjera'!$A$1:$AG$74","'Inversión Extranjera'!$G$7:$AF$61"}</definedName>
    <definedName name="fv" localSheetId="6" hidden="1">{"'Inversión Extranjera'!$A$1:$AG$74","'Inversión Extranjera'!$G$7:$AF$61"}</definedName>
    <definedName name="fv" hidden="1">{"'Inversión Extranjera'!$A$1:$AG$74","'Inversión Extranjera'!$G$7:$AF$61"}</definedName>
    <definedName name="fweg" localSheetId="13" hidden="1">{"'Hoja1'!$A$2:$O$33"}</definedName>
    <definedName name="fweg" localSheetId="1" hidden="1">{"'Hoja1'!$A$2:$O$33"}</definedName>
    <definedName name="fweg" localSheetId="3" hidden="1">{"'Hoja1'!$A$2:$O$33"}</definedName>
    <definedName name="fweg" localSheetId="4" hidden="1">{"'Hoja1'!$A$2:$O$33"}</definedName>
    <definedName name="fweg" localSheetId="5" hidden="1">{"'Hoja1'!$A$2:$O$33"}</definedName>
    <definedName name="fweg" localSheetId="6" hidden="1">{"'Hoja1'!$A$2:$O$33"}</definedName>
    <definedName name="fweg" hidden="1">{"'Hoja1'!$A$2:$O$33"}</definedName>
    <definedName name="fwrf3" localSheetId="0" hidden="1">#REF!</definedName>
    <definedName name="fwrf3" localSheetId="13" hidden="1">#REF!</definedName>
    <definedName name="fwrf3" localSheetId="4" hidden="1">#REF!</definedName>
    <definedName name="fwrf3" localSheetId="5" hidden="1">#REF!</definedName>
    <definedName name="fwrf3" localSheetId="9" hidden="1">#REF!</definedName>
    <definedName name="fwrf3" localSheetId="27" hidden="1">#REF!</definedName>
    <definedName name="fwrf3" hidden="1">#REF!</definedName>
    <definedName name="g" localSheetId="0" hidden="1">'[10]Grafico I.5 C. Neg'!#REF!</definedName>
    <definedName name="g" localSheetId="13" hidden="1">'[10]Grafico I.5 C. Neg'!#REF!</definedName>
    <definedName name="g" localSheetId="4" hidden="1">'[10]Grafico I.5 C. Neg'!#REF!</definedName>
    <definedName name="g" localSheetId="5" hidden="1">'[10]Grafico I.5 C. Neg'!#REF!</definedName>
    <definedName name="g" localSheetId="9" hidden="1">'[10]Grafico I.5 C. Neg'!#REF!</definedName>
    <definedName name="g" localSheetId="27" hidden="1">'[10]Grafico I.5 C. Neg'!#REF!</definedName>
    <definedName name="g" hidden="1">'[10]Grafico I.5 C. Neg'!#REF!</definedName>
    <definedName name="g_3_g_A1ab" localSheetId="0"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13" hidden="1">{"'Inversión Extranjera'!$A$1:$AG$74","'Inversión Extranjera'!$G$7:$AF$61"}</definedName>
    <definedName name="g_3_g_A1ab" localSheetId="15" hidden="1">{"'Inversión Extranjera'!$A$1:$AG$74","'Inversión Extranjera'!$G$7:$AF$61"}</definedName>
    <definedName name="g_3_g_A1ab" localSheetId="1" hidden="1">{"'Inversión Extranjera'!$A$1:$AG$74","'Inversión Extranjera'!$G$7:$AF$61"}</definedName>
    <definedName name="g_3_g_A1ab" localSheetId="19"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26" hidden="1">{"'Inversión Extranjera'!$A$1:$AG$74","'Inversión Extranjera'!$G$7:$AF$61"}</definedName>
    <definedName name="g_3_g_A1ab" localSheetId="27" hidden="1">{"'Inversión Extranjera'!$A$1:$AG$74","'Inversión Extranjera'!$G$7:$AF$61"}</definedName>
    <definedName name="g_3_g_A1ab" localSheetId="28" hidden="1">{"'Inversión Extranjera'!$A$1:$AG$74","'Inversión Extranjera'!$G$7:$AF$61"}</definedName>
    <definedName name="g_3_g_A1ab" hidden="1">{"'Inversión Extranjera'!$A$1:$AG$74","'Inversión Extranjera'!$G$7:$AF$61"}</definedName>
    <definedName name="gerfgvefvge" localSheetId="13" hidden="1">{"'Inversión Extranjera'!$A$1:$AG$74","'Inversión Extranjera'!$G$7:$AF$61"}</definedName>
    <definedName name="gerfgvefvge" localSheetId="1" hidden="1">{"'Inversión Extranjera'!$A$1:$AG$74","'Inversión Extranjera'!$G$7:$AF$61"}</definedName>
    <definedName name="gerfgvefvge" localSheetId="3" hidden="1">{"'Inversión Extranjera'!$A$1:$AG$74","'Inversión Extranjera'!$G$7:$AF$61"}</definedName>
    <definedName name="gerfgvefvge" localSheetId="4" hidden="1">{"'Inversión Extranjera'!$A$1:$AG$74","'Inversión Extranjera'!$G$7:$AF$61"}</definedName>
    <definedName name="gerfgvefvge" localSheetId="5" hidden="1">{"'Inversión Extranjera'!$A$1:$AG$74","'Inversión Extranjera'!$G$7:$AF$61"}</definedName>
    <definedName name="gerfgvefvge" localSheetId="6" hidden="1">{"'Inversión Extranjera'!$A$1:$AG$74","'Inversión Extranjera'!$G$7:$AF$61"}</definedName>
    <definedName name="gerfgvefvge" hidden="1">{"'Inversión Extranjera'!$A$1:$AG$74","'Inversión Extranjera'!$G$7:$AF$61"}</definedName>
    <definedName name="gerge" localSheetId="0" hidden="1">'[10]Grafico I.5 C. Neg'!#REF!</definedName>
    <definedName name="gerge" localSheetId="13" hidden="1">'[10]Grafico I.5 C. Neg'!#REF!</definedName>
    <definedName name="gerge" localSheetId="4" hidden="1">'[10]Grafico I.5 C. Neg'!#REF!</definedName>
    <definedName name="gerge" localSheetId="5" hidden="1">'[10]Grafico I.5 C. Neg'!#REF!</definedName>
    <definedName name="gerge" localSheetId="9" hidden="1">'[10]Grafico I.5 C. Neg'!#REF!</definedName>
    <definedName name="gerge" localSheetId="27" hidden="1">'[10]Grafico I.5 C. Neg'!#REF!</definedName>
    <definedName name="gerge" hidden="1">'[10]Grafico I.5 C. Neg'!#REF!</definedName>
    <definedName name="get" localSheetId="0" hidden="1">#REF!</definedName>
    <definedName name="get" localSheetId="13" hidden="1">#REF!</definedName>
    <definedName name="get" localSheetId="4" hidden="1">#REF!</definedName>
    <definedName name="get" localSheetId="5" hidden="1">#REF!</definedName>
    <definedName name="get" localSheetId="9" hidden="1">#REF!</definedName>
    <definedName name="get" localSheetId="27" hidden="1">#REF!</definedName>
    <definedName name="get" hidden="1">#REF!</definedName>
    <definedName name="gfzxhsrtywsrtwt" localSheetId="0" hidden="1">#REF!</definedName>
    <definedName name="gfzxhsrtywsrtwt" localSheetId="11" hidden="1">#REF!</definedName>
    <definedName name="gfzxhsrtywsrtwt" localSheetId="13" hidden="1">#REF!</definedName>
    <definedName name="gfzxhsrtywsrtwt" localSheetId="15" hidden="1">#REF!</definedName>
    <definedName name="gfzxhsrtywsrtwt" localSheetId="1" hidden="1">#REF!</definedName>
    <definedName name="gfzxhsrtywsrtwt" localSheetId="19" hidden="1">#REF!</definedName>
    <definedName name="gfzxhsrtywsrtwt" localSheetId="2" hidden="1">#REF!</definedName>
    <definedName name="gfzxhsrtywsrtwt" localSheetId="3" hidden="1">#REF!</definedName>
    <definedName name="gfzxhsrtywsrtwt" localSheetId="4" hidden="1">#REF!</definedName>
    <definedName name="gfzxhsrtywsrtwt" localSheetId="5" hidden="1">#REF!</definedName>
    <definedName name="gfzxhsrtywsrtwt" localSheetId="8" hidden="1">#REF!</definedName>
    <definedName name="gfzxhsrtywsrtwt" localSheetId="9" hidden="1">#REF!</definedName>
    <definedName name="gfzxhsrtywsrtwt" localSheetId="26" hidden="1">#REF!</definedName>
    <definedName name="gfzxhsrtywsrtwt" localSheetId="27" hidden="1">#REF!</definedName>
    <definedName name="gfzxhsrtywsrtwt" hidden="1">#REF!</definedName>
    <definedName name="ggg" localSheetId="0"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13" hidden="1">{"'Inversión Extranjera'!$A$1:$AG$74","'Inversión Extranjera'!$G$7:$AF$61"}</definedName>
    <definedName name="ggg" localSheetId="15" hidden="1">{"'Inversión Extranjera'!$A$1:$AG$74","'Inversión Extranjera'!$G$7:$AF$61"}</definedName>
    <definedName name="ggg" localSheetId="1" hidden="1">{"'Inversión Extranjera'!$A$1:$AG$74","'Inversión Extranjera'!$G$7:$AF$61"}</definedName>
    <definedName name="ggg" localSheetId="19"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26" hidden="1">{"'Inversión Extranjera'!$A$1:$AG$74","'Inversión Extranjera'!$G$7:$AF$61"}</definedName>
    <definedName name="ggg" localSheetId="27" hidden="1">{"'Inversión Extranjera'!$A$1:$AG$74","'Inversión Extranjera'!$G$7:$AF$61"}</definedName>
    <definedName name="ggg" localSheetId="28" hidden="1">{"'Inversión Extranjera'!$A$1:$AG$74","'Inversión Extranjera'!$G$7:$AF$61"}</definedName>
    <definedName name="ggg" hidden="1">{"'Inversión Extranjera'!$A$1:$AG$74","'Inversión Extranjera'!$G$7:$AF$61"}</definedName>
    <definedName name="ghdhzhghzdhz" localSheetId="0" hidden="1">#REF!</definedName>
    <definedName name="ghdhzhghzdhz" localSheetId="11" hidden="1">#REF!</definedName>
    <definedName name="ghdhzhghzdhz" localSheetId="13" hidden="1">#REF!</definedName>
    <definedName name="ghdhzhghzdhz" localSheetId="15" hidden="1">#REF!</definedName>
    <definedName name="ghdhzhghzdhz" localSheetId="1" hidden="1">#REF!</definedName>
    <definedName name="ghdhzhghzdhz" localSheetId="19" hidden="1">#REF!</definedName>
    <definedName name="ghdhzhghzdhz" localSheetId="2" hidden="1">#REF!</definedName>
    <definedName name="ghdhzhghzdhz" localSheetId="3" hidden="1">#REF!</definedName>
    <definedName name="ghdhzhghzdhz" localSheetId="4" hidden="1">#REF!</definedName>
    <definedName name="ghdhzhghzdhz" localSheetId="5" hidden="1">#REF!</definedName>
    <definedName name="ghdhzhghzdhz" localSheetId="8" hidden="1">#REF!</definedName>
    <definedName name="ghdhzhghzdhz" localSheetId="9" hidden="1">#REF!</definedName>
    <definedName name="ghdhzhghzdhz" localSheetId="26" hidden="1">#REF!</definedName>
    <definedName name="ghdhzhghzdhz" localSheetId="27" hidden="1">#REF!</definedName>
    <definedName name="ghdhzhghzdhz" hidden="1">#REF!</definedName>
    <definedName name="gñjfñj" localSheetId="13" hidden="1">#REF!</definedName>
    <definedName name="gñjfñj" localSheetId="5" hidden="1">#REF!</definedName>
    <definedName name="gñjfñj" localSheetId="9" hidden="1">#REF!</definedName>
    <definedName name="gñjfñj" localSheetId="27" hidden="1">#REF!</definedName>
    <definedName name="gñjfñj" hidden="1">#REF!</definedName>
    <definedName name="graf" localSheetId="0" hidden="1">#REF!</definedName>
    <definedName name="graf" localSheetId="13" hidden="1">#REF!</definedName>
    <definedName name="graf" localSheetId="4" hidden="1">#REF!</definedName>
    <definedName name="graf" localSheetId="5" hidden="1">#REF!</definedName>
    <definedName name="graf" localSheetId="9" hidden="1">#REF!</definedName>
    <definedName name="graf" localSheetId="27" hidden="1">#REF!</definedName>
    <definedName name="graf" hidden="1">#REF!</definedName>
    <definedName name="Gráfico_IV.1" localSheetId="0" hidden="1">{"'Hoja1'!$A$2:$O$33"}</definedName>
    <definedName name="Gráfico_IV.1" localSheetId="10" hidden="1">{"'Hoja1'!$A$2:$O$33"}</definedName>
    <definedName name="Gráfico_IV.1" localSheetId="11" hidden="1">{"'Hoja1'!$A$2:$O$33"}</definedName>
    <definedName name="Gráfico_IV.1" localSheetId="13" hidden="1">{"'Hoja1'!$A$2:$O$33"}</definedName>
    <definedName name="Gráfico_IV.1" localSheetId="15" hidden="1">{"'Hoja1'!$A$2:$O$33"}</definedName>
    <definedName name="Gráfico_IV.1" localSheetId="1" hidden="1">{"'Hoja1'!$A$2:$O$33"}</definedName>
    <definedName name="Gráfico_IV.1" localSheetId="19"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7" hidden="1">{"'Hoja1'!$A$2:$O$33"}</definedName>
    <definedName name="Gráfico_IV.1" localSheetId="8" hidden="1">{"'Hoja1'!$A$2:$O$33"}</definedName>
    <definedName name="Gráfico_IV.1" localSheetId="26" hidden="1">{"'Hoja1'!$A$2:$O$33"}</definedName>
    <definedName name="Gráfico_IV.1" localSheetId="27" hidden="1">{"'Hoja1'!$A$2:$O$33"}</definedName>
    <definedName name="Gráfico_IV.1" localSheetId="28" hidden="1">{"'Hoja1'!$A$2:$O$33"}</definedName>
    <definedName name="Gráfico_IV.1" hidden="1">{"'Hoja1'!$A$2:$O$33"}</definedName>
    <definedName name="grafico2" localSheetId="0" hidden="1">#REF!</definedName>
    <definedName name="grafico2" localSheetId="11" hidden="1">#REF!</definedName>
    <definedName name="grafico2" localSheetId="13" hidden="1">#REF!</definedName>
    <definedName name="grafico2" localSheetId="1" hidden="1">#REF!</definedName>
    <definedName name="grafico2" localSheetId="2" hidden="1">#REF!</definedName>
    <definedName name="grafico2" localSheetId="3" hidden="1">#REF!</definedName>
    <definedName name="grafico2" localSheetId="4" hidden="1">#REF!</definedName>
    <definedName name="grafico2" localSheetId="5" hidden="1">#REF!</definedName>
    <definedName name="grafico2" localSheetId="8" hidden="1">#REF!</definedName>
    <definedName name="grafico2" localSheetId="9" hidden="1">#REF!</definedName>
    <definedName name="grafico2" localSheetId="26" hidden="1">#REF!</definedName>
    <definedName name="grafico2" localSheetId="27" hidden="1">#REF!</definedName>
    <definedName name="grafico2" hidden="1">#REF!</definedName>
    <definedName name="graph1" localSheetId="0" hidden="1">#REF!</definedName>
    <definedName name="graph1" localSheetId="11" hidden="1">#REF!</definedName>
    <definedName name="graph1" localSheetId="13" hidden="1">#REF!</definedName>
    <definedName name="graph1" localSheetId="1" hidden="1">#REF!</definedName>
    <definedName name="graph1" localSheetId="2" hidden="1">#REF!</definedName>
    <definedName name="graph1" localSheetId="3" hidden="1">#REF!</definedName>
    <definedName name="graph1" localSheetId="4" hidden="1">#REF!</definedName>
    <definedName name="graph1" localSheetId="5" hidden="1">#REF!</definedName>
    <definedName name="graph1" localSheetId="8" hidden="1">#REF!</definedName>
    <definedName name="graph1" localSheetId="9" hidden="1">#REF!</definedName>
    <definedName name="graph1" localSheetId="26" hidden="1">#REF!</definedName>
    <definedName name="graph1" localSheetId="27" hidden="1">#REF!</definedName>
    <definedName name="graph1" hidden="1">#REF!</definedName>
    <definedName name="Graph31" localSheetId="0" hidden="1">#REF!</definedName>
    <definedName name="Graph31" localSheetId="11" hidden="1">#REF!</definedName>
    <definedName name="Graph31" localSheetId="13" hidden="1">#REF!</definedName>
    <definedName name="Graph31" localSheetId="1" hidden="1">#REF!</definedName>
    <definedName name="Graph31" localSheetId="2" hidden="1">#REF!</definedName>
    <definedName name="Graph31" localSheetId="3" hidden="1">#REF!</definedName>
    <definedName name="Graph31" localSheetId="4" hidden="1">#REF!</definedName>
    <definedName name="Graph31" localSheetId="5" hidden="1">#REF!</definedName>
    <definedName name="Graph31" localSheetId="8" hidden="1">#REF!</definedName>
    <definedName name="Graph31" localSheetId="9" hidden="1">#REF!</definedName>
    <definedName name="Graph31" localSheetId="26" hidden="1">#REF!</definedName>
    <definedName name="Graph31" localSheetId="27" hidden="1">#REF!</definedName>
    <definedName name="Graph31" hidden="1">#REF!</definedName>
    <definedName name="gt" localSheetId="0" hidden="1">#REF!</definedName>
    <definedName name="gt" localSheetId="13" hidden="1">#REF!</definedName>
    <definedName name="gt" localSheetId="4" hidden="1">#REF!</definedName>
    <definedName name="gt" localSheetId="5" hidden="1">#REF!</definedName>
    <definedName name="gt" localSheetId="9" hidden="1">#REF!</definedName>
    <definedName name="gt" localSheetId="27" hidden="1">#REF!</definedName>
    <definedName name="gt" hidden="1">#REF!</definedName>
    <definedName name="gte" localSheetId="0" hidden="1">#REF!</definedName>
    <definedName name="gte" localSheetId="13" hidden="1">#REF!</definedName>
    <definedName name="gte" localSheetId="4" hidden="1">#REF!</definedName>
    <definedName name="gte" localSheetId="5" hidden="1">#REF!</definedName>
    <definedName name="gte" localSheetId="9" hidden="1">#REF!</definedName>
    <definedName name="gte" localSheetId="27" hidden="1">#REF!</definedName>
    <definedName name="gte" hidden="1">#REF!</definedName>
    <definedName name="gtgtgeg" localSheetId="0" hidden="1">#REF!</definedName>
    <definedName name="gtgtgeg" localSheetId="13" hidden="1">#REF!</definedName>
    <definedName name="gtgtgeg" localSheetId="4" hidden="1">#REF!</definedName>
    <definedName name="gtgtgeg" localSheetId="5" hidden="1">#REF!</definedName>
    <definedName name="gtgtgeg" localSheetId="9" hidden="1">#REF!</definedName>
    <definedName name="gtgtgeg" localSheetId="27" hidden="1">#REF!</definedName>
    <definedName name="gtgtgeg" hidden="1">#REF!</definedName>
    <definedName name="gvs" localSheetId="13" hidden="1">#REF!</definedName>
    <definedName name="gvs" localSheetId="5" hidden="1">#REF!</definedName>
    <definedName name="gvs" localSheetId="9" hidden="1">#REF!</definedName>
    <definedName name="gvs" localSheetId="27" hidden="1">#REF!</definedName>
    <definedName name="gvs" hidden="1">#REF!</definedName>
    <definedName name="h" localSheetId="0" hidden="1">#REF!</definedName>
    <definedName name="h" localSheetId="11" hidden="1">#REF!</definedName>
    <definedName name="h" localSheetId="13" hidden="1">#REF!</definedName>
    <definedName name="h" localSheetId="15" hidden="1">#REF!</definedName>
    <definedName name="h" localSheetId="1" hidden="1">#REF!</definedName>
    <definedName name="h" localSheetId="19" hidden="1">#REF!</definedName>
    <definedName name="h" localSheetId="2" hidden="1">#REF!</definedName>
    <definedName name="h" localSheetId="3" hidden="1">#REF!</definedName>
    <definedName name="h" localSheetId="4" hidden="1">#REF!</definedName>
    <definedName name="h" localSheetId="5" hidden="1">#REF!</definedName>
    <definedName name="h" localSheetId="8" hidden="1">#REF!</definedName>
    <definedName name="h" localSheetId="9" hidden="1">#REF!</definedName>
    <definedName name="h" localSheetId="26" hidden="1">#REF!</definedName>
    <definedName name="h" localSheetId="27" hidden="1">#REF!</definedName>
    <definedName name="h" localSheetId="28" hidden="1">MATCH("plazo",INDEX([19]!datos,1,),0)</definedName>
    <definedName name="h" hidden="1">#REF!</definedName>
    <definedName name="h1b" localSheetId="0" hidden="1">#REF!</definedName>
    <definedName name="h1b" localSheetId="11" hidden="1">#REF!</definedName>
    <definedName name="h1b" localSheetId="13" hidden="1">#REF!</definedName>
    <definedName name="h1b" localSheetId="1" hidden="1">#REF!</definedName>
    <definedName name="h1b" localSheetId="2" hidden="1">#REF!</definedName>
    <definedName name="h1b" localSheetId="3" hidden="1">#REF!</definedName>
    <definedName name="h1b" localSheetId="4" hidden="1">#REF!</definedName>
    <definedName name="h1b" localSheetId="5" hidden="1">#REF!</definedName>
    <definedName name="h1b" localSheetId="8" hidden="1">#REF!</definedName>
    <definedName name="h1b" localSheetId="9" hidden="1">#REF!</definedName>
    <definedName name="h1b" localSheetId="26" hidden="1">#REF!</definedName>
    <definedName name="h1b" localSheetId="27" hidden="1">#REF!</definedName>
    <definedName name="h1b" localSheetId="28" hidden="1">#REF!</definedName>
    <definedName name="h1b" hidden="1">#REF!</definedName>
    <definedName name="h63y34" localSheetId="0" hidden="1">'[11]Grafico I.5 C. Neg'!#REF!</definedName>
    <definedName name="h63y34" localSheetId="11" hidden="1">'[11]Grafico I.5 C. Neg'!#REF!</definedName>
    <definedName name="h63y34" localSheetId="13" hidden="1">'[11]Grafico I.5 C. Neg'!#REF!</definedName>
    <definedName name="h63y34" localSheetId="15" hidden="1">'[11]Grafico I.5 C. Neg'!#REF!</definedName>
    <definedName name="h63y34" localSheetId="1" hidden="1">'[11]Grafico I.5 C. Neg'!#REF!</definedName>
    <definedName name="h63y34" localSheetId="19" hidden="1">'[11]Grafico I.5 C. Neg'!#REF!</definedName>
    <definedName name="h63y34" localSheetId="3" hidden="1">'[11]Grafico I.5 C. Neg'!#REF!</definedName>
    <definedName name="h63y34" localSheetId="4" hidden="1">'[11]Grafico I.5 C. Neg'!#REF!</definedName>
    <definedName name="h63y34" localSheetId="5" hidden="1">'[11]Grafico I.5 C. Neg'!#REF!</definedName>
    <definedName name="h63y34" localSheetId="8" hidden="1">'[11]Grafico I.5 C. Neg'!#REF!</definedName>
    <definedName name="h63y34" localSheetId="9" hidden="1">'[11]Grafico I.5 C. Neg'!#REF!</definedName>
    <definedName name="h63y34" localSheetId="26" hidden="1">'[11]Grafico I.5 C. Neg'!#REF!</definedName>
    <definedName name="h63y34" localSheetId="27" hidden="1">'[11]Grafico I.5 C. Neg'!#REF!</definedName>
    <definedName name="h63y34" localSheetId="28" hidden="1">'[11]Grafico I.5 C. Neg'!#REF!</definedName>
    <definedName name="h63y34" hidden="1">'[11]Grafico I.5 C. Neg'!#REF!</definedName>
    <definedName name="HF" localSheetId="0" hidden="1">#REF!</definedName>
    <definedName name="HF" localSheetId="11" hidden="1">#REF!</definedName>
    <definedName name="HF" localSheetId="13" hidden="1">#REF!</definedName>
    <definedName name="HF" localSheetId="15" hidden="1">#REF!</definedName>
    <definedName name="HF" localSheetId="1" hidden="1">#REF!</definedName>
    <definedName name="HF" localSheetId="19" hidden="1">#REF!</definedName>
    <definedName name="HF" localSheetId="2" hidden="1">#REF!</definedName>
    <definedName name="HF" localSheetId="3" hidden="1">#REF!</definedName>
    <definedName name="HF" localSheetId="4" hidden="1">#REF!</definedName>
    <definedName name="HF" localSheetId="5" hidden="1">#REF!</definedName>
    <definedName name="HF" localSheetId="8" hidden="1">#REF!</definedName>
    <definedName name="HF" localSheetId="9" hidden="1">#REF!</definedName>
    <definedName name="HF" localSheetId="26" hidden="1">#REF!</definedName>
    <definedName name="HF" localSheetId="27" hidden="1">#REF!</definedName>
    <definedName name="HF" hidden="1">#REF!</definedName>
    <definedName name="hola" localSheetId="0" hidden="1">#REF!</definedName>
    <definedName name="hola" localSheetId="11" hidden="1">#REF!</definedName>
    <definedName name="hola" localSheetId="13" hidden="1">#REF!</definedName>
    <definedName name="hola" localSheetId="15" hidden="1">#REF!</definedName>
    <definedName name="hola" localSheetId="1" hidden="1">#REF!</definedName>
    <definedName name="hola" localSheetId="19" hidden="1">#REF!</definedName>
    <definedName name="hola" localSheetId="2" hidden="1">#REF!</definedName>
    <definedName name="hola" localSheetId="3" hidden="1">#REF!</definedName>
    <definedName name="hola" localSheetId="4" hidden="1">#REF!</definedName>
    <definedName name="hola" localSheetId="5" hidden="1">#REF!</definedName>
    <definedName name="hola" localSheetId="8" hidden="1">#REF!</definedName>
    <definedName name="hola" localSheetId="9" hidden="1">#REF!</definedName>
    <definedName name="hola" localSheetId="26" hidden="1">#REF!</definedName>
    <definedName name="hola" localSheetId="27" hidden="1">#REF!</definedName>
    <definedName name="hola" hidden="1">#REF!</definedName>
    <definedName name="hola1" localSheetId="0" hidden="1">#REF!</definedName>
    <definedName name="hola1" localSheetId="13" hidden="1">#REF!</definedName>
    <definedName name="hola1" localSheetId="4" hidden="1">#REF!</definedName>
    <definedName name="hola1" localSheetId="5" hidden="1">#REF!</definedName>
    <definedName name="hola1" localSheetId="9" hidden="1">#REF!</definedName>
    <definedName name="hola1" localSheetId="27" hidden="1">#REF!</definedName>
    <definedName name="hola1" hidden="1">#REF!</definedName>
    <definedName name="hre" localSheetId="0" hidden="1">'[11]Grafico I.5 C. Neg'!#REF!</definedName>
    <definedName name="hre" localSheetId="11" hidden="1">'[11]Grafico I.5 C. Neg'!#REF!</definedName>
    <definedName name="hre" localSheetId="13" hidden="1">'[11]Grafico I.5 C. Neg'!#REF!</definedName>
    <definedName name="hre" localSheetId="15" hidden="1">'[11]Grafico I.5 C. Neg'!#REF!</definedName>
    <definedName name="hre" localSheetId="1" hidden="1">'[11]Grafico I.5 C. Neg'!#REF!</definedName>
    <definedName name="hre" localSheetId="19" hidden="1">'[11]Grafico I.5 C. Neg'!#REF!</definedName>
    <definedName name="hre" localSheetId="3" hidden="1">'[11]Grafico I.5 C. Neg'!#REF!</definedName>
    <definedName name="hre" localSheetId="4" hidden="1">'[11]Grafico I.5 C. Neg'!#REF!</definedName>
    <definedName name="hre" localSheetId="5" hidden="1">'[11]Grafico I.5 C. Neg'!#REF!</definedName>
    <definedName name="hre" localSheetId="8" hidden="1">'[11]Grafico I.5 C. Neg'!#REF!</definedName>
    <definedName name="hre" localSheetId="9" hidden="1">'[11]Grafico I.5 C. Neg'!#REF!</definedName>
    <definedName name="hre" localSheetId="26" hidden="1">'[11]Grafico I.5 C. Neg'!#REF!</definedName>
    <definedName name="hre" localSheetId="27" hidden="1">'[11]Grafico I.5 C. Neg'!#REF!</definedName>
    <definedName name="hre" localSheetId="28" hidden="1">'[11]Grafico I.5 C. Neg'!#REF!</definedName>
    <definedName name="hre" hidden="1">'[11]Grafico I.5 C. Neg'!#REF!</definedName>
    <definedName name="HTML_CodePage" hidden="1">1252</definedName>
    <definedName name="HTML_Control" localSheetId="0" hidden="1">{"'Inversión Extranjera'!$A$1:$AG$74","'Inversión Extranjera'!$G$7:$AF$61"}</definedName>
    <definedName name="HTML_Control" localSheetId="10" hidden="1">{"'Inversión Extranjera'!$A$1:$AG$74","'Inversión Extranjera'!$G$7:$AF$61"}</definedName>
    <definedName name="HTML_Control" localSheetId="11" hidden="1">{"'Inversión Extranjera'!$A$1:$AG$74","'Inversión Extranjera'!$G$7:$AF$61"}</definedName>
    <definedName name="HTML_Control" localSheetId="13" hidden="1">{"'Inversión Extranjera'!$A$1:$AG$74","'Inversión Extranjera'!$G$7:$AF$61"}</definedName>
    <definedName name="HTML_Control" localSheetId="15" hidden="1">{"'Inversión Extranjera'!$A$1:$AG$74","'Inversión Extranjera'!$G$7:$AF$61"}</definedName>
    <definedName name="HTML_Control" localSheetId="1" hidden="1">{"'Inversión Extranjera'!$A$1:$AG$74","'Inversión Extranjera'!$G$7:$AF$61"}</definedName>
    <definedName name="HTML_Control" localSheetId="19"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26" hidden="1">{"'Inversión Extranjera'!$A$1:$AG$74","'Inversión Extranjera'!$G$7:$AF$61"}</definedName>
    <definedName name="HTML_Control" localSheetId="27" hidden="1">{"'Inversión Extranjera'!$A$1:$AG$74","'Inversión Extranjera'!$G$7:$AF$61"}</definedName>
    <definedName name="HTML_Control" localSheetId="28"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13" hidden="1">#REF!</definedName>
    <definedName name="htyhyt" localSheetId="5" hidden="1">#REF!</definedName>
    <definedName name="htyhyt" localSheetId="9" hidden="1">#REF!</definedName>
    <definedName name="htyhyt" localSheetId="27" hidden="1">#REF!</definedName>
    <definedName name="htyhyt" hidden="1">#REF!</definedName>
    <definedName name="huh" localSheetId="0" hidden="1">{"'Basic'!$A$1:$F$96"}</definedName>
    <definedName name="huh" localSheetId="10" hidden="1">{"'Basic'!$A$1:$F$96"}</definedName>
    <definedName name="huh" localSheetId="11" hidden="1">{"'Basic'!$A$1:$F$96"}</definedName>
    <definedName name="huh" localSheetId="13" hidden="1">{"'Basic'!$A$1:$F$96"}</definedName>
    <definedName name="huh" localSheetId="15" hidden="1">{"'Basic'!$A$1:$F$96"}</definedName>
    <definedName name="huh" localSheetId="1" hidden="1">{"'Basic'!$A$1:$F$96"}</definedName>
    <definedName name="huh" localSheetId="19"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localSheetId="7" hidden="1">{"'Basic'!$A$1:$F$96"}</definedName>
    <definedName name="huh" localSheetId="8" hidden="1">{"'Basic'!$A$1:$F$96"}</definedName>
    <definedName name="huh" localSheetId="26" hidden="1">{"'Basic'!$A$1:$F$96"}</definedName>
    <definedName name="huh" localSheetId="27" hidden="1">{"'Basic'!$A$1:$F$96"}</definedName>
    <definedName name="huh" localSheetId="28" hidden="1">{"'Basic'!$A$1:$F$96"}</definedName>
    <definedName name="huh" hidden="1">{"'Basic'!$A$1:$F$96"}</definedName>
    <definedName name="hytiuk" localSheetId="13" hidden="1">#REF!</definedName>
    <definedName name="hytiuk" localSheetId="5" hidden="1">#REF!</definedName>
    <definedName name="hytiuk" localSheetId="9" hidden="1">#REF!</definedName>
    <definedName name="hytiuk" localSheetId="27" hidden="1">#REF!</definedName>
    <definedName name="hytiuk" hidden="1">#REF!</definedName>
    <definedName name="III.0" localSheetId="0"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13" hidden="1">{"'Inversión Extranjera'!$A$1:$AG$74","'Inversión Extranjera'!$G$7:$AF$61"}</definedName>
    <definedName name="III.0" localSheetId="15" hidden="1">{"'Inversión Extranjera'!$A$1:$AG$74","'Inversión Extranjera'!$G$7:$AF$61"}</definedName>
    <definedName name="III.0" localSheetId="1" hidden="1">{"'Inversión Extranjera'!$A$1:$AG$74","'Inversión Extranjera'!$G$7:$AF$61"}</definedName>
    <definedName name="III.0" localSheetId="19"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26" hidden="1">{"'Inversión Extranjera'!$A$1:$AG$74","'Inversión Extranjera'!$G$7:$AF$61"}</definedName>
    <definedName name="III.0" localSheetId="27" hidden="1">{"'Inversión Extranjera'!$A$1:$AG$74","'Inversión Extranjera'!$G$7:$AF$61"}</definedName>
    <definedName name="III.0" localSheetId="28" hidden="1">{"'Inversión Extranjera'!$A$1:$AG$74","'Inversión Extranjera'!$G$7:$AF$61"}</definedName>
    <definedName name="III.0" hidden="1">{"'Inversión Extranjera'!$A$1:$AG$74","'Inversión Extranjera'!$G$7:$AF$61"}</definedName>
    <definedName name="iky" localSheetId="13" hidden="1">{"'Inversión Extranjera'!$A$1:$AG$74","'Inversión Extranjera'!$G$7:$AF$61"}</definedName>
    <definedName name="iky" localSheetId="3" hidden="1">{"'Inversión Extranjera'!$A$1:$AG$74","'Inversión Extranjera'!$G$7:$AF$61"}</definedName>
    <definedName name="iky" localSheetId="6" hidden="1">{"'Inversión Extranjera'!$A$1:$AG$74","'Inversión Extranjera'!$G$7:$AF$61"}</definedName>
    <definedName name="iky" hidden="1">{"'Inversión Extranjera'!$A$1:$AG$74","'Inversión Extranjera'!$G$7:$AF$61"}</definedName>
    <definedName name="ikyk" localSheetId="13" hidden="1">#REF!</definedName>
    <definedName name="ikyk" localSheetId="5" hidden="1">#REF!</definedName>
    <definedName name="ikyk" localSheetId="9" hidden="1">#REF!</definedName>
    <definedName name="ikyk" localSheetId="27" hidden="1">#REF!</definedName>
    <definedName name="ikyk" hidden="1">#REF!</definedName>
    <definedName name="ilguilgu" localSheetId="0" hidden="1">#REF!</definedName>
    <definedName name="ilguilgu" localSheetId="11" hidden="1">#REF!</definedName>
    <definedName name="ilguilgu" localSheetId="13" hidden="1">#REF!</definedName>
    <definedName name="ilguilgu" localSheetId="15" hidden="1">#REF!</definedName>
    <definedName name="ilguilgu" localSheetId="1" hidden="1">#REF!</definedName>
    <definedName name="ilguilgu" localSheetId="19" hidden="1">#REF!</definedName>
    <definedName name="ilguilgu" localSheetId="2" hidden="1">#REF!</definedName>
    <definedName name="ilguilgu" localSheetId="3" hidden="1">#REF!</definedName>
    <definedName name="ilguilgu" localSheetId="4" hidden="1">#REF!</definedName>
    <definedName name="ilguilgu" localSheetId="5" hidden="1">#REF!</definedName>
    <definedName name="ilguilgu" localSheetId="8" hidden="1">#REF!</definedName>
    <definedName name="ilguilgu" localSheetId="9" hidden="1">#REF!</definedName>
    <definedName name="ilguilgu" localSheetId="26" hidden="1">#REF!</definedName>
    <definedName name="ilguilgu" localSheetId="27" hidden="1">#REF!</definedName>
    <definedName name="ilguilgu" hidden="1">#REF!</definedName>
    <definedName name="iooo" localSheetId="0" hidden="1">#REF!</definedName>
    <definedName name="iooo" localSheetId="11" hidden="1">#REF!</definedName>
    <definedName name="iooo" localSheetId="13" hidden="1">#REF!</definedName>
    <definedName name="iooo" localSheetId="15" hidden="1">#REF!</definedName>
    <definedName name="iooo" localSheetId="1" hidden="1">#REF!</definedName>
    <definedName name="iooo" localSheetId="19" hidden="1">#REF!</definedName>
    <definedName name="iooo" localSheetId="2" hidden="1">#REF!</definedName>
    <definedName name="iooo" localSheetId="3" hidden="1">#REF!</definedName>
    <definedName name="iooo" localSheetId="4" hidden="1">#REF!</definedName>
    <definedName name="iooo" localSheetId="5" hidden="1">#REF!</definedName>
    <definedName name="iooo" localSheetId="8" hidden="1">#REF!</definedName>
    <definedName name="iooo" localSheetId="9" hidden="1">#REF!</definedName>
    <definedName name="iooo" localSheetId="26" hidden="1">#REF!</definedName>
    <definedName name="iooo" localSheetId="27" hidden="1">#REF!</definedName>
    <definedName name="iooo" hidden="1">#REF!</definedName>
    <definedName name="j" localSheetId="0" hidden="1">#REF!</definedName>
    <definedName name="j" localSheetId="11" hidden="1">#REF!</definedName>
    <definedName name="j" localSheetId="13" hidden="1">#REF!</definedName>
    <definedName name="j" localSheetId="15" hidden="1">#REF!</definedName>
    <definedName name="j" localSheetId="1" hidden="1">#REF!</definedName>
    <definedName name="j" localSheetId="19" hidden="1">#REF!</definedName>
    <definedName name="j" localSheetId="2" hidden="1">#REF!</definedName>
    <definedName name="j" localSheetId="3" hidden="1">#REF!</definedName>
    <definedName name="j" localSheetId="4" hidden="1">#REF!</definedName>
    <definedName name="j" localSheetId="5" hidden="1">#REF!</definedName>
    <definedName name="j" localSheetId="8" hidden="1">#REF!</definedName>
    <definedName name="j" localSheetId="9" hidden="1">#REF!</definedName>
    <definedName name="j" localSheetId="26" hidden="1">#REF!</definedName>
    <definedName name="j" localSheetId="27" hidden="1">#REF!</definedName>
    <definedName name="j" hidden="1">#REF!</definedName>
    <definedName name="jdjd" localSheetId="0" hidden="1">#REF!</definedName>
    <definedName name="jdjd" localSheetId="11" hidden="1">#REF!</definedName>
    <definedName name="jdjd" localSheetId="13" hidden="1">#REF!</definedName>
    <definedName name="jdjd" localSheetId="1" hidden="1">#REF!</definedName>
    <definedName name="jdjd" localSheetId="2" hidden="1">#REF!</definedName>
    <definedName name="jdjd" localSheetId="3" hidden="1">#REF!</definedName>
    <definedName name="jdjd" localSheetId="4" hidden="1">#REF!</definedName>
    <definedName name="jdjd" localSheetId="5" hidden="1">#REF!</definedName>
    <definedName name="jdjd" localSheetId="8" hidden="1">#REF!</definedName>
    <definedName name="jdjd" localSheetId="9" hidden="1">#REF!</definedName>
    <definedName name="jdjd" localSheetId="26" hidden="1">#REF!</definedName>
    <definedName name="jdjd" localSheetId="27" hidden="1">#REF!</definedName>
    <definedName name="jdjd" hidden="1">#REF!</definedName>
    <definedName name="je" localSheetId="13" hidden="1">#REF!</definedName>
    <definedName name="je" localSheetId="5" hidden="1">#REF!</definedName>
    <definedName name="je" localSheetId="9" hidden="1">#REF!</definedName>
    <definedName name="je" localSheetId="27" hidden="1">#REF!</definedName>
    <definedName name="je" hidden="1">#REF!</definedName>
    <definedName name="jhg" localSheetId="0" hidden="1">#REF!</definedName>
    <definedName name="jhg" localSheetId="11" hidden="1">#REF!</definedName>
    <definedName name="jhg" localSheetId="13" hidden="1">#REF!</definedName>
    <definedName name="jhg" localSheetId="1" hidden="1">#REF!</definedName>
    <definedName name="jhg" localSheetId="2" hidden="1">#REF!</definedName>
    <definedName name="jhg" localSheetId="3" hidden="1">#REF!</definedName>
    <definedName name="jhg" localSheetId="4" hidden="1">#REF!</definedName>
    <definedName name="jhg" localSheetId="5" hidden="1">#REF!</definedName>
    <definedName name="jhg" localSheetId="8" hidden="1">#REF!</definedName>
    <definedName name="jhg" localSheetId="9" hidden="1">#REF!</definedName>
    <definedName name="jhg" localSheetId="26" hidden="1">#REF!</definedName>
    <definedName name="jhg" localSheetId="27"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5"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19"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26" hidden="1">{"Calculations",#N/A,FALSE,"Sheet1";"Charts 1",#N/A,FALSE,"Sheet1";"Charts 2",#N/A,FALSE,"Sheet1";"Charts 3",#N/A,FALSE,"Sheet1";"Charts 4",#N/A,FALSE,"Sheet1";"Raw Data",#N/A,FALSE,"Sheet1"}</definedName>
    <definedName name="jkh" localSheetId="27" hidden="1">{"Calculations",#N/A,FALSE,"Sheet1";"Charts 1",#N/A,FALSE,"Sheet1";"Charts 2",#N/A,FALSE,"Sheet1";"Charts 3",#N/A,FALSE,"Sheet1";"Charts 4",#N/A,FALSE,"Sheet1";"Raw Data",#N/A,FALSE,"Sheet1"}</definedName>
    <definedName name="jkh" localSheetId="28"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13" hidden="1">#REF!</definedName>
    <definedName name="jlt" localSheetId="5" hidden="1">#REF!</definedName>
    <definedName name="jlt" localSheetId="9" hidden="1">#REF!</definedName>
    <definedName name="jlt" localSheetId="27" hidden="1">#REF!</definedName>
    <definedName name="jlt" hidden="1">#REF!</definedName>
    <definedName name="jltjññ" localSheetId="13" hidden="1">{"'Hoja1'!$A$2:$O$33"}</definedName>
    <definedName name="jltjññ" localSheetId="3" hidden="1">{"'Hoja1'!$A$2:$O$33"}</definedName>
    <definedName name="jltjññ" localSheetId="6" hidden="1">{"'Hoja1'!$A$2:$O$33"}</definedName>
    <definedName name="jltjññ" hidden="1">{"'Hoja1'!$A$2:$O$33"}</definedName>
    <definedName name="jltjt" localSheetId="13" hidden="1">{"Calculations",#N/A,FALSE,"Sheet1";"Charts 1",#N/A,FALSE,"Sheet1";"Charts 2",#N/A,FALSE,"Sheet1";"Charts 3",#N/A,FALSE,"Sheet1";"Charts 4",#N/A,FALSE,"Sheet1";"Raw Data",#N/A,FALSE,"Sheet1"}</definedName>
    <definedName name="jltjt" localSheetId="3" hidden="1">{"Calculations",#N/A,FALSE,"Sheet1";"Charts 1",#N/A,FALSE,"Sheet1";"Charts 2",#N/A,FALSE,"Sheet1";"Charts 3",#N/A,FALSE,"Sheet1";"Charts 4",#N/A,FALSE,"Sheet1";"Raw Data",#N/A,FALSE,"Sheet1"}</definedName>
    <definedName name="jltjt" localSheetId="6"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13" hidden="1">{"srtot",#N/A,FALSE,"SR";"b2.9095",#N/A,FALSE,"SR"}</definedName>
    <definedName name="jñfyhñ" localSheetId="3" hidden="1">{"srtot",#N/A,FALSE,"SR";"b2.9095",#N/A,FALSE,"SR"}</definedName>
    <definedName name="jñfyhñ" localSheetId="6" hidden="1">{"srtot",#N/A,FALSE,"SR";"b2.9095",#N/A,FALSE,"SR"}</definedName>
    <definedName name="jñfyhñ" hidden="1">{"srtot",#N/A,FALSE,"SR";"b2.9095",#N/A,FALSE,"SR"}</definedName>
    <definedName name="jñjñjñf" localSheetId="13" hidden="1">{#N/A,#N/A,FALSE,"BOP-input"}</definedName>
    <definedName name="jñjñjñf" localSheetId="3" hidden="1">{#N/A,#N/A,FALSE,"BOP-input"}</definedName>
    <definedName name="jñjñjñf" localSheetId="6" hidden="1">{#N/A,#N/A,FALSE,"BOP-input"}</definedName>
    <definedName name="jñjñjñf" hidden="1">{#N/A,#N/A,FALSE,"BOP-input"}</definedName>
    <definedName name="jñujñuñ" localSheetId="13" hidden="1">{"'Inversión Extranjera'!$A$1:$AG$74","'Inversión Extranjera'!$G$7:$AF$61"}</definedName>
    <definedName name="jñujñuñ" localSheetId="3" hidden="1">{"'Inversión Extranjera'!$A$1:$AG$74","'Inversión Extranjera'!$G$7:$AF$61"}</definedName>
    <definedName name="jñujñuñ" localSheetId="6" hidden="1">{"'Inversión Extranjera'!$A$1:$AG$74","'Inversión Extranjera'!$G$7:$AF$61"}</definedName>
    <definedName name="jñujñuñ" hidden="1">{"'Inversión Extranjera'!$A$1:$AG$74","'Inversión Extranjera'!$G$7:$AF$61"}</definedName>
    <definedName name="ju" localSheetId="13" hidden="1">{"'Inversión Extranjera'!$A$1:$AG$74","'Inversión Extranjera'!$G$7:$AF$61"}</definedName>
    <definedName name="ju" localSheetId="3" hidden="1">{"'Inversión Extranjera'!$A$1:$AG$74","'Inversión Extranjera'!$G$7:$AF$61"}</definedName>
    <definedName name="ju" localSheetId="6" hidden="1">{"'Inversión Extranjera'!$A$1:$AG$74","'Inversión Extranjera'!$G$7:$AF$61"}</definedName>
    <definedName name="ju" hidden="1">{"'Inversión Extranjera'!$A$1:$AG$74","'Inversión Extranjera'!$G$7:$AF$61"}</definedName>
    <definedName name="jud" localSheetId="13" hidden="1">#REF!</definedName>
    <definedName name="jud" localSheetId="5" hidden="1">#REF!</definedName>
    <definedName name="jud" localSheetId="9" hidden="1">#REF!</definedName>
    <definedName name="jud" localSheetId="27" hidden="1">#REF!</definedName>
    <definedName name="jud" hidden="1">#REF!</definedName>
    <definedName name="jue" localSheetId="13" hidden="1">#REF!</definedName>
    <definedName name="jue" localSheetId="5" hidden="1">#REF!</definedName>
    <definedName name="jue" localSheetId="9" hidden="1">#REF!</definedName>
    <definedName name="jue" localSheetId="27" hidden="1">#REF!</definedName>
    <definedName name="jue" hidden="1">#REF!</definedName>
    <definedName name="juet" localSheetId="13" hidden="1">#REF!</definedName>
    <definedName name="juet" localSheetId="5" hidden="1">#REF!</definedName>
    <definedName name="juet" localSheetId="9" hidden="1">#REF!</definedName>
    <definedName name="juet" localSheetId="27" hidden="1">#REF!</definedName>
    <definedName name="juet" hidden="1">#REF!</definedName>
    <definedName name="juguju" localSheetId="13" hidden="1">{"'Inversión Extranjera'!$A$1:$AG$74","'Inversión Extranjera'!$G$7:$AF$61"}</definedName>
    <definedName name="juguju" localSheetId="3" hidden="1">{"'Inversión Extranjera'!$A$1:$AG$74","'Inversión Extranjera'!$G$7:$AF$61"}</definedName>
    <definedName name="juguju" localSheetId="6" hidden="1">{"'Inversión Extranjera'!$A$1:$AG$74","'Inversión Extranjera'!$G$7:$AF$61"}</definedName>
    <definedName name="juguju" hidden="1">{"'Inversión Extranjera'!$A$1:$AG$74","'Inversión Extranjera'!$G$7:$AF$61"}</definedName>
    <definedName name="juj" localSheetId="13" hidden="1">#REF!</definedName>
    <definedName name="juj" localSheetId="5" hidden="1">#REF!</definedName>
    <definedName name="juj" localSheetId="9" hidden="1">#REF!</definedName>
    <definedName name="juj" localSheetId="27" hidden="1">#REF!</definedName>
    <definedName name="juj" hidden="1">#REF!</definedName>
    <definedName name="jukj" localSheetId="13" hidden="1">#REF!</definedName>
    <definedName name="jukj" localSheetId="5" hidden="1">#REF!</definedName>
    <definedName name="jukj" localSheetId="9" hidden="1">#REF!</definedName>
    <definedName name="jukj" localSheetId="27" hidden="1">#REF!</definedName>
    <definedName name="jukj" hidden="1">#REF!</definedName>
    <definedName name="juñrñe" localSheetId="13" hidden="1">{"'Hoja1'!$A$2:$O$33"}</definedName>
    <definedName name="juñrñe" localSheetId="3" hidden="1">{"'Hoja1'!$A$2:$O$33"}</definedName>
    <definedName name="juñrñe" localSheetId="6" hidden="1">{"'Hoja1'!$A$2:$O$33"}</definedName>
    <definedName name="juñrñe" hidden="1">{"'Hoja1'!$A$2:$O$33"}</definedName>
    <definedName name="jutuj" localSheetId="13" hidden="1">{"'Inversión Extranjera'!$A$1:$AG$74","'Inversión Extranjera'!$G$7:$AF$61"}</definedName>
    <definedName name="jutuj" localSheetId="3" hidden="1">{"'Inversión Extranjera'!$A$1:$AG$74","'Inversión Extranjera'!$G$7:$AF$61"}</definedName>
    <definedName name="jutuj" localSheetId="6" hidden="1">{"'Inversión Extranjera'!$A$1:$AG$74","'Inversión Extranjera'!$G$7:$AF$61"}</definedName>
    <definedName name="jutuj" hidden="1">{"'Inversión Extranjera'!$A$1:$AG$74","'Inversión Extranjera'!$G$7:$AF$61"}</definedName>
    <definedName name="k" localSheetId="13" hidden="1">{"Calculations",#N/A,FALSE,"Sheet1";"Charts 1",#N/A,FALSE,"Sheet1";"Charts 2",#N/A,FALSE,"Sheet1";"Charts 3",#N/A,FALSE,"Sheet1";"Charts 4",#N/A,FALSE,"Sheet1";"Raw Data",#N/A,FALSE,"Sheet1"}</definedName>
    <definedName name="k" localSheetId="3" hidden="1">{"Calculations",#N/A,FALSE,"Sheet1";"Charts 1",#N/A,FALSE,"Sheet1";"Charts 2",#N/A,FALSE,"Sheet1";"Charts 3",#N/A,FALSE,"Sheet1";"Charts 4",#N/A,FALSE,"Sheet1";"Raw Data",#N/A,FALSE,"Sheet1"}</definedName>
    <definedName name="k" localSheetId="6"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i" localSheetId="13" hidden="1">#REF!</definedName>
    <definedName name="ki" localSheetId="5" hidden="1">#REF!</definedName>
    <definedName name="ki" localSheetId="9" hidden="1">#REF!</definedName>
    <definedName name="ki" localSheetId="27" hidden="1">#REF!</definedName>
    <definedName name="ki" hidden="1">#REF!</definedName>
    <definedName name="kiki" localSheetId="13" hidden="1">'[10]Grafico I.5 C. Neg'!#REF!</definedName>
    <definedName name="kiki" localSheetId="5" hidden="1">'[10]Grafico I.5 C. Neg'!#REF!</definedName>
    <definedName name="kiki" localSheetId="9" hidden="1">'[10]Grafico I.5 C. Neg'!#REF!</definedName>
    <definedName name="kiki" localSheetId="27" hidden="1">'[10]Grafico I.5 C. Neg'!#REF!</definedName>
    <definedName name="kiki" hidden="1">'[10]Grafico I.5 C. Neg'!#REF!</definedName>
    <definedName name="kyik" localSheetId="13" hidden="1">{"'Inversión Extranjera'!$A$1:$AG$74","'Inversión Extranjera'!$G$7:$AF$61"}</definedName>
    <definedName name="kyik" localSheetId="3" hidden="1">{"'Inversión Extranjera'!$A$1:$AG$74","'Inversión Extranjera'!$G$7:$AF$61"}</definedName>
    <definedName name="kyik" localSheetId="6" hidden="1">{"'Inversión Extranjera'!$A$1:$AG$74","'Inversión Extranjera'!$G$7:$AF$61"}</definedName>
    <definedName name="kyik" hidden="1">{"'Inversión Extranjera'!$A$1:$AG$74","'Inversión Extranjera'!$G$7:$AF$61"}</definedName>
    <definedName name="lhylhy" localSheetId="13" hidden="1">{"'Inversión Extranjera'!$A$1:$AG$74","'Inversión Extranjera'!$G$7:$AF$61"}</definedName>
    <definedName name="lhylhy" localSheetId="3" hidden="1">{"'Inversión Extranjera'!$A$1:$AG$74","'Inversión Extranjera'!$G$7:$AF$61"}</definedName>
    <definedName name="lhylhy" localSheetId="6" hidden="1">{"'Inversión Extranjera'!$A$1:$AG$74","'Inversión Extranjera'!$G$7:$AF$61"}</definedName>
    <definedName name="lhylhy" hidden="1">{"'Inversión Extranjera'!$A$1:$AG$74","'Inversión Extranjera'!$G$7:$AF$61"}</definedName>
    <definedName name="ljjeltjy" localSheetId="13" hidden="1">#REF!</definedName>
    <definedName name="ljjeltjy" localSheetId="5" hidden="1">#REF!</definedName>
    <definedName name="ljjeltjy" localSheetId="9" hidden="1">#REF!</definedName>
    <definedName name="ljjeltjy" localSheetId="27" hidden="1">#REF!</definedName>
    <definedName name="ljjeltjy" hidden="1">#REF!</definedName>
    <definedName name="ljtjlt" localSheetId="13" hidden="1">'[11]Grafico I.5 C. Neg'!#REF!</definedName>
    <definedName name="ljtjlt" localSheetId="5" hidden="1">'[11]Grafico I.5 C. Neg'!#REF!</definedName>
    <definedName name="ljtjlt" localSheetId="9" hidden="1">'[11]Grafico I.5 C. Neg'!#REF!</definedName>
    <definedName name="ljtjlt" localSheetId="27" hidden="1">'[11]Grafico I.5 C. Neg'!#REF!</definedName>
    <definedName name="ljtjlt" hidden="1">'[11]Grafico I.5 C. Neg'!#REF!</definedName>
    <definedName name="ljtljl" localSheetId="13" hidden="1">{"'Inversión Extranjera'!$A$1:$AG$74","'Inversión Extranjera'!$G$7:$AF$61"}</definedName>
    <definedName name="ljtljl" localSheetId="3" hidden="1">{"'Inversión Extranjera'!$A$1:$AG$74","'Inversión Extranjera'!$G$7:$AF$61"}</definedName>
    <definedName name="ljtljl" localSheetId="6" hidden="1">{"'Inversión Extranjera'!$A$1:$AG$74","'Inversión Extranjera'!$G$7:$AF$61"}</definedName>
    <definedName name="ljtljl" hidden="1">{"'Inversión Extranjera'!$A$1:$AG$74","'Inversión Extranjera'!$G$7:$AF$61"}</definedName>
    <definedName name="ljtljlljt" localSheetId="13" hidden="1">#REF!</definedName>
    <definedName name="ljtljlljt" localSheetId="5" hidden="1">#REF!</definedName>
    <definedName name="ljtljlljt" localSheetId="9" hidden="1">#REF!</definedName>
    <definedName name="ljtljlljt" localSheetId="27" hidden="1">#REF!</definedName>
    <definedName name="ljtljlljt" hidden="1">#REF!</definedName>
    <definedName name="ltjtljj" localSheetId="13" hidden="1">{"srtot",#N/A,FALSE,"SR";"b2.9095",#N/A,FALSE,"SR"}</definedName>
    <definedName name="ltjtljj" localSheetId="3" hidden="1">{"srtot",#N/A,FALSE,"SR";"b2.9095",#N/A,FALSE,"SR"}</definedName>
    <definedName name="ltjtljj" localSheetId="6" hidden="1">{"srtot",#N/A,FALSE,"SR";"b2.9095",#N/A,FALSE,"SR"}</definedName>
    <definedName name="ltjtljj" hidden="1">{"srtot",#N/A,FALSE,"SR";"b2.9095",#N/A,FALSE,"SR"}</definedName>
    <definedName name="ltlyltjl" localSheetId="13" hidden="1">#REF!</definedName>
    <definedName name="ltlyltjl" localSheetId="5" hidden="1">#REF!</definedName>
    <definedName name="ltlyltjl" localSheetId="9" hidden="1">#REF!</definedName>
    <definedName name="ltlyltjl" localSheetId="27" hidden="1">#REF!</definedName>
    <definedName name="ltlyltjl" hidden="1">#REF!</definedName>
    <definedName name="ltylyh" localSheetId="13" hidden="1">#REF!</definedName>
    <definedName name="ltylyh" localSheetId="5" hidden="1">#REF!</definedName>
    <definedName name="ltylyh" localSheetId="9" hidden="1">#REF!</definedName>
    <definedName name="ltylyh" localSheetId="27" hidden="1">#REF!</definedName>
    <definedName name="ltylyh" hidden="1">#REF!</definedName>
    <definedName name="mim" localSheetId="10" hidden="1">{"'Inversión Extranjera'!$A$1:$AG$74","'Inversión Extranjera'!$G$7:$AF$61"}</definedName>
    <definedName name="mim" localSheetId="11" hidden="1">{"'Inversión Extranjera'!$A$1:$AG$74","'Inversión Extranjera'!$G$7:$AF$61"}</definedName>
    <definedName name="mim" localSheetId="13" hidden="1">{"'Inversión Extranjera'!$A$1:$AG$74","'Inversión Extranjera'!$G$7:$AF$61"}</definedName>
    <definedName name="mim" localSheetId="15" hidden="1">{"'Inversión Extranjera'!$A$1:$AG$74","'Inversión Extranjera'!$G$7:$AF$61"}</definedName>
    <definedName name="mim" localSheetId="1" hidden="1">{"'Inversión Extranjera'!$A$1:$AG$74","'Inversión Extranjera'!$G$7:$AF$61"}</definedName>
    <definedName name="mim" localSheetId="19"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26" hidden="1">{"'Inversión Extranjera'!$A$1:$AG$74","'Inversión Extranjera'!$G$7:$AF$61"}</definedName>
    <definedName name="mim" localSheetId="27" hidden="1">{"'Inversión Extranjera'!$A$1:$AG$74","'Inversión Extranjera'!$G$7:$AF$61"}</definedName>
    <definedName name="mim" localSheetId="28" hidden="1">{"'Inversión Extranjera'!$A$1:$AG$74","'Inversión Extranjera'!$G$7:$AF$61"}</definedName>
    <definedName name="mim"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13" hidden="1">{"'Inversión Extranjera'!$A$1:$AG$74","'Inversión Extranjera'!$G$7:$AF$61"}</definedName>
    <definedName name="nnnnnnn" localSheetId="15" hidden="1">{"'Inversión Extranjera'!$A$1:$AG$74","'Inversión Extranjera'!$G$7:$AF$61"}</definedName>
    <definedName name="nnnnnnn" localSheetId="1" hidden="1">{"'Inversión Extranjera'!$A$1:$AG$74","'Inversión Extranjera'!$G$7:$AF$61"}</definedName>
    <definedName name="nnnnnnn" localSheetId="19"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26" hidden="1">{"'Inversión Extranjera'!$A$1:$AG$74","'Inversión Extranjera'!$G$7:$AF$61"}</definedName>
    <definedName name="nnnnnnn" localSheetId="27" hidden="1">{"'Inversión Extranjera'!$A$1:$AG$74","'Inversión Extranjera'!$G$7:$AF$61"}</definedName>
    <definedName name="nnnnnnn" localSheetId="28" hidden="1">{"'Inversión Extranjera'!$A$1:$AG$74","'Inversión Extranjera'!$G$7:$AF$61"}</definedName>
    <definedName name="nnnnnnn" hidden="1">{"'Inversión Extranjera'!$A$1:$AG$74","'Inversión Extranjera'!$G$7:$AF$61"}</definedName>
    <definedName name="nombre01" localSheetId="0" hidden="1">#REF!</definedName>
    <definedName name="nombre01" localSheetId="11" hidden="1">#REF!</definedName>
    <definedName name="nombre01" localSheetId="13" hidden="1">#REF!</definedName>
    <definedName name="nombre01" localSheetId="15" hidden="1">#REF!</definedName>
    <definedName name="nombre01" localSheetId="1" hidden="1">#REF!</definedName>
    <definedName name="nombre01" localSheetId="19" hidden="1">#REF!</definedName>
    <definedName name="nombre01" localSheetId="2" hidden="1">#REF!</definedName>
    <definedName name="nombre01" localSheetId="3" hidden="1">#REF!</definedName>
    <definedName name="nombre01" localSheetId="4" hidden="1">#REF!</definedName>
    <definedName name="nombre01" localSheetId="5" hidden="1">#REF!</definedName>
    <definedName name="nombre01" localSheetId="8" hidden="1">#REF!</definedName>
    <definedName name="nombre01" localSheetId="9" hidden="1">#REF!</definedName>
    <definedName name="nombre01" localSheetId="26" hidden="1">#REF!</definedName>
    <definedName name="nombre01" localSheetId="27" hidden="1">#REF!</definedName>
    <definedName name="nombre01" hidden="1">#REF!</definedName>
    <definedName name="nombre02" localSheetId="0" hidden="1">#REF!</definedName>
    <definedName name="nombre02" localSheetId="11" hidden="1">#REF!</definedName>
    <definedName name="nombre02" localSheetId="13" hidden="1">#REF!</definedName>
    <definedName name="nombre02" localSheetId="15" hidden="1">#REF!</definedName>
    <definedName name="nombre02" localSheetId="1" hidden="1">#REF!</definedName>
    <definedName name="nombre02" localSheetId="19" hidden="1">#REF!</definedName>
    <definedName name="nombre02" localSheetId="2" hidden="1">#REF!</definedName>
    <definedName name="nombre02" localSheetId="3" hidden="1">#REF!</definedName>
    <definedName name="nombre02" localSheetId="4" hidden="1">#REF!</definedName>
    <definedName name="nombre02" localSheetId="5" hidden="1">#REF!</definedName>
    <definedName name="nombre02" localSheetId="8" hidden="1">#REF!</definedName>
    <definedName name="nombre02" localSheetId="9" hidden="1">#REF!</definedName>
    <definedName name="nombre02" localSheetId="26" hidden="1">#REF!</definedName>
    <definedName name="nombre02" localSheetId="27" hidden="1">#REF!</definedName>
    <definedName name="nombre02" hidden="1">#REF!</definedName>
    <definedName name="nueve" localSheetId="0" hidden="1">#REF!</definedName>
    <definedName name="nueve" localSheetId="13" hidden="1">#REF!</definedName>
    <definedName name="nueve" localSheetId="4" hidden="1">#REF!</definedName>
    <definedName name="nueve" localSheetId="5" hidden="1">#REF!</definedName>
    <definedName name="nueve" localSheetId="9" hidden="1">#REF!</definedName>
    <definedName name="nueve" localSheetId="27" hidden="1">#REF!</definedName>
    <definedName name="nueve" hidden="1">#REF!</definedName>
    <definedName name="nuevo" localSheetId="0" hidden="1">#REF!</definedName>
    <definedName name="nuevo" localSheetId="11" hidden="1">#REF!</definedName>
    <definedName name="nuevo" localSheetId="13" hidden="1">#REF!</definedName>
    <definedName name="nuevo" localSheetId="15" hidden="1">#REF!</definedName>
    <definedName name="nuevo" localSheetId="1" hidden="1">#REF!</definedName>
    <definedName name="nuevo" localSheetId="19" hidden="1">#REF!</definedName>
    <definedName name="nuevo" localSheetId="2" hidden="1">#REF!</definedName>
    <definedName name="nuevo" localSheetId="3" hidden="1">#REF!</definedName>
    <definedName name="nuevo" localSheetId="4" hidden="1">#REF!</definedName>
    <definedName name="nuevo" localSheetId="5" hidden="1">#REF!</definedName>
    <definedName name="nuevo" localSheetId="8" hidden="1">#REF!</definedName>
    <definedName name="nuevo" localSheetId="9" hidden="1">#REF!</definedName>
    <definedName name="nuevo" localSheetId="26" hidden="1">#REF!</definedName>
    <definedName name="nuevo" localSheetId="27" hidden="1">#REF!</definedName>
    <definedName name="nuevo" hidden="1">#REF!</definedName>
    <definedName name="nuevo1" localSheetId="0" hidden="1">#REF!</definedName>
    <definedName name="nuevo1" localSheetId="11" hidden="1">#REF!</definedName>
    <definedName name="nuevo1" localSheetId="13" hidden="1">#REF!</definedName>
    <definedName name="nuevo1" localSheetId="1" hidden="1">#REF!</definedName>
    <definedName name="nuevo1" localSheetId="2" hidden="1">#REF!</definedName>
    <definedName name="nuevo1" localSheetId="3" hidden="1">#REF!</definedName>
    <definedName name="nuevo1" localSheetId="4" hidden="1">#REF!</definedName>
    <definedName name="nuevo1" localSheetId="5" hidden="1">#REF!</definedName>
    <definedName name="nuevo1" localSheetId="8" hidden="1">#REF!</definedName>
    <definedName name="nuevo1" localSheetId="9" hidden="1">#REF!</definedName>
    <definedName name="nuevo1" localSheetId="26" hidden="1">#REF!</definedName>
    <definedName name="nuevo1" localSheetId="27" hidden="1">#REF!</definedName>
    <definedName name="nuevo1" hidden="1">#REF!</definedName>
    <definedName name="ñ" localSheetId="13" hidden="1">{"'Basic'!$A$1:$F$96"}</definedName>
    <definedName name="ñ" localSheetId="3" hidden="1">{"'Basic'!$A$1:$F$96"}</definedName>
    <definedName name="ñ" localSheetId="6" hidden="1">{"'Basic'!$A$1:$F$96"}</definedName>
    <definedName name="ñ" hidden="1">{"'Basic'!$A$1:$F$96"}</definedName>
    <definedName name="ñktlkt" localSheetId="13" hidden="1">#REF!</definedName>
    <definedName name="ñktlkt" localSheetId="5" hidden="1">#REF!</definedName>
    <definedName name="ñktlkt" localSheetId="9" hidden="1">#REF!</definedName>
    <definedName name="ñktlkt" localSheetId="27" hidden="1">#REF!</definedName>
    <definedName name="ñktlkt" hidden="1">#REF!</definedName>
    <definedName name="ocho" localSheetId="0" hidden="1">#REF!</definedName>
    <definedName name="ocho" localSheetId="13" hidden="1">#REF!</definedName>
    <definedName name="ocho" localSheetId="4" hidden="1">#REF!</definedName>
    <definedName name="ocho" localSheetId="5" hidden="1">#REF!</definedName>
    <definedName name="ocho" localSheetId="9" hidden="1">#REF!</definedName>
    <definedName name="ocho" localSheetId="27" hidden="1">#REF!</definedName>
    <definedName name="ocho" hidden="1">#REF!</definedName>
    <definedName name="okfi" localSheetId="0" hidden="1">#REF!</definedName>
    <definedName name="okfi" localSheetId="13" hidden="1">#REF!</definedName>
    <definedName name="okfi" localSheetId="4" hidden="1">#REF!</definedName>
    <definedName name="okfi" localSheetId="5" hidden="1">#REF!</definedName>
    <definedName name="okfi" localSheetId="9" hidden="1">#REF!</definedName>
    <definedName name="okfi" localSheetId="27" hidden="1">#REF!</definedName>
    <definedName name="okfi" hidden="1">#REF!</definedName>
    <definedName name="once" localSheetId="0" hidden="1">#REF!</definedName>
    <definedName name="once" localSheetId="13" hidden="1">#REF!</definedName>
    <definedName name="once" localSheetId="4" hidden="1">#REF!</definedName>
    <definedName name="once" localSheetId="5" hidden="1">#REF!</definedName>
    <definedName name="once" localSheetId="9" hidden="1">#REF!</definedName>
    <definedName name="once" localSheetId="27" hidden="1">#REF!</definedName>
    <definedName name="once" hidden="1">#REF!</definedName>
    <definedName name="ouut" localSheetId="0" hidden="1">{"srtot",#N/A,FALSE,"SR";"b2.9095",#N/A,FALSE,"SR"}</definedName>
    <definedName name="ouut" localSheetId="10" hidden="1">{"srtot",#N/A,FALSE,"SR";"b2.9095",#N/A,FALSE,"SR"}</definedName>
    <definedName name="ouut" localSheetId="11" hidden="1">{"srtot",#N/A,FALSE,"SR";"b2.9095",#N/A,FALSE,"SR"}</definedName>
    <definedName name="ouut" localSheetId="13" hidden="1">{"srtot",#N/A,FALSE,"SR";"b2.9095",#N/A,FALSE,"SR"}</definedName>
    <definedName name="ouut" localSheetId="15" hidden="1">{"srtot",#N/A,FALSE,"SR";"b2.9095",#N/A,FALSE,"SR"}</definedName>
    <definedName name="ouut" localSheetId="1" hidden="1">{"srtot",#N/A,FALSE,"SR";"b2.9095",#N/A,FALSE,"SR"}</definedName>
    <definedName name="ouut" localSheetId="19"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localSheetId="26" hidden="1">{"srtot",#N/A,FALSE,"SR";"b2.9095",#N/A,FALSE,"SR"}</definedName>
    <definedName name="ouut" localSheetId="27" hidden="1">{"srtot",#N/A,FALSE,"SR";"b2.9095",#N/A,FALSE,"SR"}</definedName>
    <definedName name="ouut" localSheetId="28" hidden="1">{"srtot",#N/A,FALSE,"SR";"b2.9095",#N/A,FALSE,"SR"}</definedName>
    <definedName name="ouut" hidden="1">{"srtot",#N/A,FALSE,"SR";"b2.9095",#N/A,FALSE,"SR"}</definedName>
    <definedName name="pego4" localSheetId="0" hidden="1">[6]OUT!#REF!</definedName>
    <definedName name="pego4" localSheetId="13" hidden="1">[6]OUT!#REF!</definedName>
    <definedName name="pego4" localSheetId="4" hidden="1">[6]OUT!#REF!</definedName>
    <definedName name="pego4" localSheetId="5" hidden="1">[6]OUT!#REF!</definedName>
    <definedName name="pego4" localSheetId="9" hidden="1">[6]OUT!#REF!</definedName>
    <definedName name="pego4" localSheetId="27" hidden="1">[6]OUT!#REF!</definedName>
    <definedName name="pego4" hidden="1">[6]OUT!#REF!</definedName>
    <definedName name="piouttiot" localSheetId="0" hidden="1">#REF!</definedName>
    <definedName name="piouttiot" localSheetId="11" hidden="1">#REF!</definedName>
    <definedName name="piouttiot" localSheetId="13" hidden="1">#REF!</definedName>
    <definedName name="piouttiot" localSheetId="15" hidden="1">#REF!</definedName>
    <definedName name="piouttiot" localSheetId="1" hidden="1">#REF!</definedName>
    <definedName name="piouttiot" localSheetId="19" hidden="1">#REF!</definedName>
    <definedName name="piouttiot" localSheetId="2" hidden="1">#REF!</definedName>
    <definedName name="piouttiot" localSheetId="3" hidden="1">#REF!</definedName>
    <definedName name="piouttiot" localSheetId="4" hidden="1">#REF!</definedName>
    <definedName name="piouttiot" localSheetId="5" hidden="1">#REF!</definedName>
    <definedName name="piouttiot" localSheetId="8" hidden="1">#REF!</definedName>
    <definedName name="piouttiot" localSheetId="9" hidden="1">#REF!</definedName>
    <definedName name="piouttiot" localSheetId="26" hidden="1">#REF!</definedName>
    <definedName name="piouttiot" localSheetId="27" hidden="1">#REF!</definedName>
    <definedName name="piouttiot" hidden="1">#REF!</definedName>
    <definedName name="pp" localSheetId="28" hidden="1">'[16]Base Comm'!$G$31</definedName>
    <definedName name="pp" hidden="1">'[20]Base Comm'!$G$31</definedName>
    <definedName name="PRUEBA" localSheetId="0" hidden="1">'[11]Grafico I.5 C. Neg'!#REF!</definedName>
    <definedName name="PRUEBA" localSheetId="11" hidden="1">'[11]Grafico I.5 C. Neg'!#REF!</definedName>
    <definedName name="PRUEBA" localSheetId="13" hidden="1">'[11]Grafico I.5 C. Neg'!#REF!</definedName>
    <definedName name="PRUEBA" localSheetId="15" hidden="1">'[11]Grafico I.5 C. Neg'!#REF!</definedName>
    <definedName name="PRUEBA" localSheetId="1" hidden="1">'[11]Grafico I.5 C. Neg'!#REF!</definedName>
    <definedName name="PRUEBA" localSheetId="19" hidden="1">'[11]Grafico I.5 C. Neg'!#REF!</definedName>
    <definedName name="PRUEBA" localSheetId="2" hidden="1">'[11]Grafico I.5 C. Neg'!#REF!</definedName>
    <definedName name="PRUEBA" localSheetId="3" hidden="1">'[11]Grafico I.5 C. Neg'!#REF!</definedName>
    <definedName name="PRUEBA" localSheetId="4" hidden="1">'[11]Grafico I.5 C. Neg'!#REF!</definedName>
    <definedName name="PRUEBA" localSheetId="5" hidden="1">'[11]Grafico I.5 C. Neg'!#REF!</definedName>
    <definedName name="PRUEBA" localSheetId="7" hidden="1">'[11]Grafico I.5 C. Neg'!#REF!</definedName>
    <definedName name="PRUEBA" localSheetId="8" hidden="1">'[11]Grafico I.5 C. Neg'!#REF!</definedName>
    <definedName name="PRUEBA" localSheetId="9" hidden="1">'[11]Grafico I.5 C. Neg'!#REF!</definedName>
    <definedName name="PRUEBA" localSheetId="26" hidden="1">'[11]Grafico I.5 C. Neg'!#REF!</definedName>
    <definedName name="PRUEBA" localSheetId="27" hidden="1">'[11]Grafico I.5 C. Neg'!#REF!</definedName>
    <definedName name="PRUEBA" localSheetId="28" hidden="1">'[11]Grafico I.5 C. Neg'!#REF!</definedName>
    <definedName name="PRUEBA" hidden="1">'[11]Grafico I.5 C. Neg'!#REF!</definedName>
    <definedName name="qef" localSheetId="13" hidden="1">{"'Hoja1'!$A$2:$O$33"}</definedName>
    <definedName name="qef" localSheetId="1" hidden="1">{"'Hoja1'!$A$2:$O$33"}</definedName>
    <definedName name="qef" localSheetId="3" hidden="1">{"'Hoja1'!$A$2:$O$33"}</definedName>
    <definedName name="qef" localSheetId="4" hidden="1">{"'Hoja1'!$A$2:$O$33"}</definedName>
    <definedName name="qef" localSheetId="5" hidden="1">{"'Hoja1'!$A$2:$O$33"}</definedName>
    <definedName name="qef" localSheetId="6" hidden="1">{"'Hoja1'!$A$2:$O$33"}</definedName>
    <definedName name="qef" hidden="1">{"'Hoja1'!$A$2:$O$33"}</definedName>
    <definedName name="qgarw5e" localSheetId="13" hidden="1">#REF!</definedName>
    <definedName name="qgarw5e" localSheetId="9" hidden="1">#REF!</definedName>
    <definedName name="qgarw5e" hidden="1">#REF!</definedName>
    <definedName name="qqq_qq" localSheetId="13" hidden="1">{"Calculations",#N/A,FALSE,"Sheet1";"Charts 1",#N/A,FALSE,"Sheet1";"Charts 2",#N/A,FALSE,"Sheet1";"Charts 3",#N/A,FALSE,"Sheet1";"Charts 4",#N/A,FALSE,"Sheet1";"Raw Data",#N/A,FALSE,"Sheet1"}</definedName>
    <definedName name="qqq_qq" localSheetId="3" hidden="1">{"Calculations",#N/A,FALSE,"Sheet1";"Charts 1",#N/A,FALSE,"Sheet1";"Charts 2",#N/A,FALSE,"Sheet1";"Charts 3",#N/A,FALSE,"Sheet1";"Charts 4",#N/A,FALSE,"Sheet1";"Raw Data",#N/A,FALSE,"Sheet1"}</definedName>
    <definedName name="qqq_qq" localSheetId="6"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localSheetId="0" hidden="1">#REF!</definedName>
    <definedName name="quince" localSheetId="13" hidden="1">#REF!</definedName>
    <definedName name="quince" localSheetId="4" hidden="1">#REF!</definedName>
    <definedName name="quince" localSheetId="5" hidden="1">#REF!</definedName>
    <definedName name="quince" localSheetId="9" hidden="1">#REF!</definedName>
    <definedName name="quince" localSheetId="27" hidden="1">#REF!</definedName>
    <definedName name="quince" hidden="1">#REF!</definedName>
    <definedName name="qw" localSheetId="0"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13" hidden="1">{"'Inversión Extranjera'!$A$1:$AG$74","'Inversión Extranjera'!$G$7:$AF$61"}</definedName>
    <definedName name="qw" localSheetId="15" hidden="1">{"'Inversión Extranjera'!$A$1:$AG$74","'Inversión Extranjera'!$G$7:$AF$61"}</definedName>
    <definedName name="qw" localSheetId="1" hidden="1">{"'Inversión Extranjera'!$A$1:$AG$74","'Inversión Extranjera'!$G$7:$AF$61"}</definedName>
    <definedName name="qw" localSheetId="19"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26" hidden="1">{"'Inversión Extranjera'!$A$1:$AG$74","'Inversión Extranjera'!$G$7:$AF$61"}</definedName>
    <definedName name="qw" localSheetId="27" hidden="1">{"'Inversión Extranjera'!$A$1:$AG$74","'Inversión Extranjera'!$G$7:$AF$61"}</definedName>
    <definedName name="qw" localSheetId="28" hidden="1">{"'Inversión Extranjera'!$A$1:$AG$74","'Inversión Extranjera'!$G$7:$AF$61"}</definedName>
    <definedName name="qw" hidden="1">{"'Inversión Extranjera'!$A$1:$AG$74","'Inversión Extranjera'!$G$7:$AF$61"}</definedName>
    <definedName name="qwd" localSheetId="0" hidden="1">#REF!</definedName>
    <definedName name="qwd" localSheetId="11" hidden="1">#REF!</definedName>
    <definedName name="qwd" localSheetId="13" hidden="1">#REF!</definedName>
    <definedName name="qwd" localSheetId="15" hidden="1">#REF!</definedName>
    <definedName name="qwd" localSheetId="1" hidden="1">#REF!</definedName>
    <definedName name="qwd" localSheetId="19" hidden="1">#REF!</definedName>
    <definedName name="qwd" localSheetId="2" hidden="1">#REF!</definedName>
    <definedName name="qwd" localSheetId="3" hidden="1">#REF!</definedName>
    <definedName name="qwd" localSheetId="4" hidden="1">#REF!</definedName>
    <definedName name="qwd" localSheetId="5" hidden="1">#REF!</definedName>
    <definedName name="qwd" localSheetId="8" hidden="1">#REF!</definedName>
    <definedName name="qwd" localSheetId="9" hidden="1">#REF!</definedName>
    <definedName name="qwd" localSheetId="26" hidden="1">#REF!</definedName>
    <definedName name="qwd" localSheetId="27" hidden="1">#REF!</definedName>
    <definedName name="qwd" hidden="1">#REF!</definedName>
    <definedName name="rertq" localSheetId="13" hidden="1">{"srtot",#N/A,FALSE,"SR";"b2.9095",#N/A,FALSE,"SR"}</definedName>
    <definedName name="rertq" localSheetId="3" hidden="1">{"srtot",#N/A,FALSE,"SR";"b2.9095",#N/A,FALSE,"SR"}</definedName>
    <definedName name="rertq" localSheetId="6" hidden="1">{"srtot",#N/A,FALSE,"SR";"b2.9095",#N/A,FALSE,"SR"}</definedName>
    <definedName name="rertq" hidden="1">{"srtot",#N/A,FALSE,"SR";"b2.9095",#N/A,FALSE,"SR"}</definedName>
    <definedName name="ret" localSheetId="0" hidden="1">{"Calculations",#N/A,FALSE,"Sheet1";"Charts 1",#N/A,FALSE,"Sheet1";"Charts 2",#N/A,FALSE,"Sheet1";"Charts 3",#N/A,FALSE,"Sheet1";"Charts 4",#N/A,FALSE,"Sheet1";"Raw Data",#N/A,FALSE,"Sheet1"}</definedName>
    <definedName name="ret" localSheetId="10" hidden="1">{"Calculations",#N/A,FALSE,"Sheet1";"Charts 1",#N/A,FALSE,"Sheet1";"Charts 2",#N/A,FALSE,"Sheet1";"Charts 3",#N/A,FALSE,"Sheet1";"Charts 4",#N/A,FALSE,"Sheet1";"Raw Data",#N/A,FALSE,"Sheet1"}</definedName>
    <definedName name="ret" localSheetId="11" hidden="1">{"Calculations",#N/A,FALSE,"Sheet1";"Charts 1",#N/A,FALSE,"Sheet1";"Charts 2",#N/A,FALSE,"Sheet1";"Charts 3",#N/A,FALSE,"Sheet1";"Charts 4",#N/A,FALSE,"Sheet1";"Raw Data",#N/A,FALSE,"Sheet1"}</definedName>
    <definedName name="ret" localSheetId="13" hidden="1">{"Calculations",#N/A,FALSE,"Sheet1";"Charts 1",#N/A,FALSE,"Sheet1";"Charts 2",#N/A,FALSE,"Sheet1";"Charts 3",#N/A,FALSE,"Sheet1";"Charts 4",#N/A,FALSE,"Sheet1";"Raw Data",#N/A,FALSE,"Sheet1"}</definedName>
    <definedName name="ret" localSheetId="15" hidden="1">{"Calculations",#N/A,FALSE,"Sheet1";"Charts 1",#N/A,FALSE,"Sheet1";"Charts 2",#N/A,FALSE,"Sheet1";"Charts 3",#N/A,FALSE,"Sheet1";"Charts 4",#N/A,FALSE,"Sheet1";"Raw Data",#N/A,FALSE,"Sheet1"}</definedName>
    <definedName name="ret" localSheetId="1" hidden="1">{"Calculations",#N/A,FALSE,"Sheet1";"Charts 1",#N/A,FALSE,"Sheet1";"Charts 2",#N/A,FALSE,"Sheet1";"Charts 3",#N/A,FALSE,"Sheet1";"Charts 4",#N/A,FALSE,"Sheet1";"Raw Data",#N/A,FALSE,"Sheet1"}</definedName>
    <definedName name="ret" localSheetId="19" hidden="1">{"Calculations",#N/A,FALSE,"Sheet1";"Charts 1",#N/A,FALSE,"Sheet1";"Charts 2",#N/A,FALSE,"Sheet1";"Charts 3",#N/A,FALSE,"Sheet1";"Charts 4",#N/A,FALSE,"Sheet1";"Raw Data",#N/A,FALSE,"Sheet1"}</definedName>
    <definedName name="ret" localSheetId="2" hidden="1">{"Calculations",#N/A,FALSE,"Sheet1";"Charts 1",#N/A,FALSE,"Sheet1";"Charts 2",#N/A,FALSE,"Sheet1";"Charts 3",#N/A,FALSE,"Sheet1";"Charts 4",#N/A,FALSE,"Sheet1";"Raw Data",#N/A,FALSE,"Sheet1"}</definedName>
    <definedName name="ret" localSheetId="3" hidden="1">{"Calculations",#N/A,FALSE,"Sheet1";"Charts 1",#N/A,FALSE,"Sheet1";"Charts 2",#N/A,FALSE,"Sheet1";"Charts 3",#N/A,FALSE,"Sheet1";"Charts 4",#N/A,FALSE,"Sheet1";"Raw Data",#N/A,FALSE,"Sheet1"}</definedName>
    <definedName name="ret" localSheetId="4" hidden="1">{"Calculations",#N/A,FALSE,"Sheet1";"Charts 1",#N/A,FALSE,"Sheet1";"Charts 2",#N/A,FALSE,"Sheet1";"Charts 3",#N/A,FALSE,"Sheet1";"Charts 4",#N/A,FALSE,"Sheet1";"Raw Data",#N/A,FALSE,"Sheet1"}</definedName>
    <definedName name="ret" localSheetId="5" hidden="1">{"Calculations",#N/A,FALSE,"Sheet1";"Charts 1",#N/A,FALSE,"Sheet1";"Charts 2",#N/A,FALSE,"Sheet1";"Charts 3",#N/A,FALSE,"Sheet1";"Charts 4",#N/A,FALSE,"Sheet1";"Raw Data",#N/A,FALSE,"Sheet1"}</definedName>
    <definedName name="ret" localSheetId="6" hidden="1">{"Calculations",#N/A,FALSE,"Sheet1";"Charts 1",#N/A,FALSE,"Sheet1";"Charts 2",#N/A,FALSE,"Sheet1";"Charts 3",#N/A,FALSE,"Sheet1";"Charts 4",#N/A,FALSE,"Sheet1";"Raw Data",#N/A,FALSE,"Sheet1"}</definedName>
    <definedName name="ret" localSheetId="7" hidden="1">{"Calculations",#N/A,FALSE,"Sheet1";"Charts 1",#N/A,FALSE,"Sheet1";"Charts 2",#N/A,FALSE,"Sheet1";"Charts 3",#N/A,FALSE,"Sheet1";"Charts 4",#N/A,FALSE,"Sheet1";"Raw Data",#N/A,FALSE,"Sheet1"}</definedName>
    <definedName name="ret" localSheetId="8" hidden="1">{"Calculations",#N/A,FALSE,"Sheet1";"Charts 1",#N/A,FALSE,"Sheet1";"Charts 2",#N/A,FALSE,"Sheet1";"Charts 3",#N/A,FALSE,"Sheet1";"Charts 4",#N/A,FALSE,"Sheet1";"Raw Data",#N/A,FALSE,"Sheet1"}</definedName>
    <definedName name="ret" localSheetId="26" hidden="1">{"Calculations",#N/A,FALSE,"Sheet1";"Charts 1",#N/A,FALSE,"Sheet1";"Charts 2",#N/A,FALSE,"Sheet1";"Charts 3",#N/A,FALSE,"Sheet1";"Charts 4",#N/A,FALSE,"Sheet1";"Raw Data",#N/A,FALSE,"Sheet1"}</definedName>
    <definedName name="ret" localSheetId="27" hidden="1">{"Calculations",#N/A,FALSE,"Sheet1";"Charts 1",#N/A,FALSE,"Sheet1";"Charts 2",#N/A,FALSE,"Sheet1";"Charts 3",#N/A,FALSE,"Sheet1";"Charts 4",#N/A,FALSE,"Sheet1";"Raw Data",#N/A,FALSE,"Sheet1"}</definedName>
    <definedName name="ret" localSheetId="28"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f" localSheetId="0" hidden="1">#REF!</definedName>
    <definedName name="rf" localSheetId="13" hidden="1">#REF!</definedName>
    <definedName name="rf" localSheetId="4" hidden="1">#REF!</definedName>
    <definedName name="rf" localSheetId="5" hidden="1">#REF!</definedName>
    <definedName name="rf" localSheetId="9" hidden="1">#REF!</definedName>
    <definedName name="rf" localSheetId="27" hidden="1">#REF!</definedName>
    <definedName name="rf" hidden="1">#REF!</definedName>
    <definedName name="rfer" localSheetId="0" hidden="1">#REF!</definedName>
    <definedName name="rfer" localSheetId="13" hidden="1">#REF!</definedName>
    <definedName name="rfer" localSheetId="4" hidden="1">#REF!</definedName>
    <definedName name="rfer" localSheetId="5" hidden="1">#REF!</definedName>
    <definedName name="rfer" localSheetId="9" hidden="1">#REF!</definedName>
    <definedName name="rfer" localSheetId="27" hidden="1">#REF!</definedName>
    <definedName name="rfer" hidden="1">#REF!</definedName>
    <definedName name="rfrf" localSheetId="0" hidden="1">#REF!</definedName>
    <definedName name="rfrf" localSheetId="13" hidden="1">#REF!</definedName>
    <definedName name="rfrf" localSheetId="4" hidden="1">#REF!</definedName>
    <definedName name="rfrf" localSheetId="5" hidden="1">#REF!</definedName>
    <definedName name="rfrf" localSheetId="9" hidden="1">#REF!</definedName>
    <definedName name="rfrf" localSheetId="27" hidden="1">#REF!</definedName>
    <definedName name="rfrf" hidden="1">#REF!</definedName>
    <definedName name="rfrjerge" localSheetId="0" hidden="1">'[10]Grafico I.5 C. Neg'!#REF!</definedName>
    <definedName name="rfrjerge" localSheetId="13" hidden="1">'[10]Grafico I.5 C. Neg'!#REF!</definedName>
    <definedName name="rfrjerge" localSheetId="4" hidden="1">'[10]Grafico I.5 C. Neg'!#REF!</definedName>
    <definedName name="rfrjerge" localSheetId="5" hidden="1">'[10]Grafico I.5 C. Neg'!#REF!</definedName>
    <definedName name="rfrjerge" localSheetId="9" hidden="1">'[10]Grafico I.5 C. Neg'!#REF!</definedName>
    <definedName name="rfrjerge" localSheetId="27" hidden="1">'[10]Grafico I.5 C. Neg'!#REF!</definedName>
    <definedName name="rfrjerge" hidden="1">'[10]Grafico I.5 C. Neg'!#REF!</definedName>
    <definedName name="rg" localSheetId="0" hidden="1">#REF!</definedName>
    <definedName name="rg" localSheetId="13" hidden="1">#REF!</definedName>
    <definedName name="rg" localSheetId="4" hidden="1">#REF!</definedName>
    <definedName name="rg" localSheetId="5" hidden="1">#REF!</definedName>
    <definedName name="rg" localSheetId="9" hidden="1">#REF!</definedName>
    <definedName name="rg" localSheetId="27" hidden="1">#REF!</definedName>
    <definedName name="rg" hidden="1">#REF!</definedName>
    <definedName name="rg4tg" localSheetId="0" hidden="1">#REF!</definedName>
    <definedName name="rg4tg" localSheetId="11" hidden="1">#REF!</definedName>
    <definedName name="rg4tg" localSheetId="13" hidden="1">#REF!</definedName>
    <definedName name="rg4tg" localSheetId="15" hidden="1">#REF!</definedName>
    <definedName name="rg4tg" localSheetId="1" hidden="1">#REF!</definedName>
    <definedName name="rg4tg" localSheetId="19" hidden="1">#REF!</definedName>
    <definedName name="rg4tg" localSheetId="2" hidden="1">#REF!</definedName>
    <definedName name="rg4tg" localSheetId="3" hidden="1">#REF!</definedName>
    <definedName name="rg4tg" localSheetId="4" hidden="1">#REF!</definedName>
    <definedName name="rg4tg" localSheetId="5" hidden="1">#REF!</definedName>
    <definedName name="rg4tg" localSheetId="8" hidden="1">#REF!</definedName>
    <definedName name="rg4tg" localSheetId="9" hidden="1">#REF!</definedName>
    <definedName name="rg4tg" localSheetId="26" hidden="1">#REF!</definedName>
    <definedName name="rg4tg" localSheetId="27" hidden="1">#REF!</definedName>
    <definedName name="rg4tg" hidden="1">#REF!</definedName>
    <definedName name="rgaegaega" localSheetId="0" hidden="1">#REF!</definedName>
    <definedName name="rgaegaega" localSheetId="11" hidden="1">#REF!</definedName>
    <definedName name="rgaegaega" localSheetId="13" hidden="1">#REF!</definedName>
    <definedName name="rgaegaega" localSheetId="15" hidden="1">#REF!</definedName>
    <definedName name="rgaegaega" localSheetId="1" hidden="1">#REF!</definedName>
    <definedName name="rgaegaega" localSheetId="19" hidden="1">#REF!</definedName>
    <definedName name="rgaegaega" localSheetId="2" hidden="1">#REF!</definedName>
    <definedName name="rgaegaega" localSheetId="3" hidden="1">#REF!</definedName>
    <definedName name="rgaegaega" localSheetId="4" hidden="1">#REF!</definedName>
    <definedName name="rgaegaega" localSheetId="5" hidden="1">#REF!</definedName>
    <definedName name="rgaegaega" localSheetId="8" hidden="1">#REF!</definedName>
    <definedName name="rgaegaega" localSheetId="9" hidden="1">#REF!</definedName>
    <definedName name="rgaegaega" localSheetId="26" hidden="1">#REF!</definedName>
    <definedName name="rgaegaega" localSheetId="27" hidden="1">#REF!</definedName>
    <definedName name="rgaegaega" hidden="1">#REF!</definedName>
    <definedName name="rr" localSheetId="0" hidden="1">#REF!</definedName>
    <definedName name="rr" localSheetId="13" hidden="1">#REF!</definedName>
    <definedName name="rr" localSheetId="4" hidden="1">#REF!</definedName>
    <definedName name="rr" localSheetId="5" hidden="1">#REF!</definedName>
    <definedName name="rr" localSheetId="9" hidden="1">#REF!</definedName>
    <definedName name="rr" localSheetId="27" hidden="1">#REF!</definedName>
    <definedName name="rr" hidden="1">#REF!</definedName>
    <definedName name="rrrrrr" localSheetId="0" hidden="1">#REF!</definedName>
    <definedName name="rrrrrr" localSheetId="11" hidden="1">#REF!</definedName>
    <definedName name="rrrrrr" localSheetId="13" hidden="1">#REF!</definedName>
    <definedName name="rrrrrr" localSheetId="15" hidden="1">#REF!</definedName>
    <definedName name="rrrrrr" localSheetId="1" hidden="1">#REF!</definedName>
    <definedName name="rrrrrr" localSheetId="19" hidden="1">#REF!</definedName>
    <definedName name="rrrrrr" localSheetId="2" hidden="1">#REF!</definedName>
    <definedName name="rrrrrr" localSheetId="3" hidden="1">#REF!</definedName>
    <definedName name="rrrrrr" localSheetId="4" hidden="1">#REF!</definedName>
    <definedName name="rrrrrr" localSheetId="5" hidden="1">#REF!</definedName>
    <definedName name="rrrrrr" localSheetId="8" hidden="1">#REF!</definedName>
    <definedName name="rrrrrr" localSheetId="9" hidden="1">#REF!</definedName>
    <definedName name="rrrrrr" localSheetId="26" hidden="1">#REF!</definedName>
    <definedName name="rrrrrr" localSheetId="27" hidden="1">#REF!</definedName>
    <definedName name="rrrrrr" hidden="1">#REF!</definedName>
    <definedName name="rte" localSheetId="13" hidden="1">{"'Basic'!$A$1:$F$96"}</definedName>
    <definedName name="rte" localSheetId="3" hidden="1">{"'Basic'!$A$1:$F$96"}</definedName>
    <definedName name="rte" localSheetId="6" hidden="1">{"'Basic'!$A$1:$F$96"}</definedName>
    <definedName name="rte" hidden="1">{"'Basic'!$A$1:$F$96"}</definedName>
    <definedName name="rtyh" localSheetId="13" hidden="1">#REF!</definedName>
    <definedName name="rtyh" localSheetId="5" hidden="1">#REF!</definedName>
    <definedName name="rtyh" localSheetId="9" hidden="1">#REF!</definedName>
    <definedName name="rtyh" localSheetId="27" hidden="1">#REF!</definedName>
    <definedName name="rtyh" hidden="1">#REF!</definedName>
    <definedName name="rtyre" localSheetId="13" hidden="1">#REF!</definedName>
    <definedName name="rtyre" localSheetId="5" hidden="1">#REF!</definedName>
    <definedName name="rtyre" localSheetId="9" hidden="1">#REF!</definedName>
    <definedName name="rtyre" localSheetId="27" hidden="1">#REF!</definedName>
    <definedName name="rtyre" hidden="1">#REF!</definedName>
    <definedName name="ryhy" localSheetId="13" hidden="1">#REF!</definedName>
    <definedName name="ryhy" localSheetId="5" hidden="1">#REF!</definedName>
    <definedName name="ryhy" localSheetId="9" hidden="1">#REF!</definedName>
    <definedName name="ryhy" localSheetId="27" hidden="1">#REF!</definedName>
    <definedName name="ryhy" hidden="1">#REF!</definedName>
    <definedName name="ryjtyju" localSheetId="13" hidden="1">#REF!</definedName>
    <definedName name="ryjtyju" localSheetId="5" hidden="1">#REF!</definedName>
    <definedName name="ryjtyju" localSheetId="9" hidden="1">#REF!</definedName>
    <definedName name="ryjtyju" localSheetId="27" hidden="1">#REF!</definedName>
    <definedName name="ryjtyju" hidden="1">#REF!</definedName>
    <definedName name="s" localSheetId="0" hidden="1">#REF!</definedName>
    <definedName name="s" localSheetId="13" hidden="1">#REF!</definedName>
    <definedName name="s" localSheetId="2" hidden="1">#REF!</definedName>
    <definedName name="s" localSheetId="4" hidden="1">#REF!</definedName>
    <definedName name="s" localSheetId="5" hidden="1">#REF!</definedName>
    <definedName name="s" localSheetId="9" hidden="1">#REF!</definedName>
    <definedName name="s" localSheetId="27" hidden="1">#REF!</definedName>
    <definedName name="s" hidden="1">#REF!</definedName>
    <definedName name="sa" localSheetId="0"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13" hidden="1">{"'Inversión Extranjera'!$A$1:$AG$74","'Inversión Extranjera'!$G$7:$AF$61"}</definedName>
    <definedName name="sa" localSheetId="15" hidden="1">{"'Inversión Extranjera'!$A$1:$AG$74","'Inversión Extranjera'!$G$7:$AF$61"}</definedName>
    <definedName name="sa" localSheetId="1" hidden="1">{"'Inversión Extranjera'!$A$1:$AG$74","'Inversión Extranjera'!$G$7:$AF$61"}</definedName>
    <definedName name="sa" localSheetId="19"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26" hidden="1">{"'Inversión Extranjera'!$A$1:$AG$74","'Inversión Extranjera'!$G$7:$AF$61"}</definedName>
    <definedName name="sa" localSheetId="27" hidden="1">{"'Inversión Extranjera'!$A$1:$AG$74","'Inversión Extranjera'!$G$7:$AF$61"}</definedName>
    <definedName name="sa" localSheetId="28" hidden="1">{"'Inversión Extranjera'!$A$1:$AG$74","'Inversión Extranjera'!$G$7:$AF$61"}</definedName>
    <definedName name="sa" hidden="1">{"'Inversión Extranjera'!$A$1:$AG$74","'Inversión Extranjera'!$G$7:$AF$61"}</definedName>
    <definedName name="sadfas" localSheetId="0" hidden="1">#REF!</definedName>
    <definedName name="sadfas" localSheetId="11" hidden="1">#REF!</definedName>
    <definedName name="sadfas" localSheetId="13" hidden="1">#REF!</definedName>
    <definedName name="sadfas" localSheetId="15" hidden="1">#REF!</definedName>
    <definedName name="sadfas" localSheetId="1" hidden="1">#REF!</definedName>
    <definedName name="sadfas" localSheetId="19" hidden="1">#REF!</definedName>
    <definedName name="sadfas" localSheetId="2" hidden="1">#REF!</definedName>
    <definedName name="sadfas" localSheetId="3" hidden="1">#REF!</definedName>
    <definedName name="sadfas" localSheetId="4" hidden="1">#REF!</definedName>
    <definedName name="sadfas" localSheetId="5" hidden="1">#REF!</definedName>
    <definedName name="sadfas" localSheetId="8" hidden="1">#REF!</definedName>
    <definedName name="sadfas" localSheetId="9" hidden="1">#REF!</definedName>
    <definedName name="sadfas" localSheetId="26" hidden="1">#REF!</definedName>
    <definedName name="sadfas" localSheetId="27" hidden="1">#REF!</definedName>
    <definedName name="sadfas" hidden="1">#REF!</definedName>
    <definedName name="sd" localSheetId="13" hidden="1">{"srtot",#N/A,FALSE,"SR";"b2.9095",#N/A,FALSE,"SR"}</definedName>
    <definedName name="sd" localSheetId="1" hidden="1">{"srtot",#N/A,FALSE,"SR";"b2.9095",#N/A,FALSE,"SR"}</definedName>
    <definedName name="sd" localSheetId="3" hidden="1">{"srtot",#N/A,FALSE,"SR";"b2.9095",#N/A,FALSE,"SR"}</definedName>
    <definedName name="sd" localSheetId="4" hidden="1">{"srtot",#N/A,FALSE,"SR";"b2.9095",#N/A,FALSE,"SR"}</definedName>
    <definedName name="sd" localSheetId="5" hidden="1">{"srtot",#N/A,FALSE,"SR";"b2.9095",#N/A,FALSE,"SR"}</definedName>
    <definedName name="sd" localSheetId="6" hidden="1">{"srtot",#N/A,FALSE,"SR";"b2.9095",#N/A,FALSE,"SR"}</definedName>
    <definedName name="sd" hidden="1">{"srtot",#N/A,FALSE,"SR";"b2.9095",#N/A,FALSE,"SR"}</definedName>
    <definedName name="sdadf" localSheetId="0" hidden="1">#REF!</definedName>
    <definedName name="sdadf" localSheetId="11" hidden="1">#REF!</definedName>
    <definedName name="sdadf" localSheetId="13" hidden="1">#REF!</definedName>
    <definedName name="sdadf" localSheetId="15" hidden="1">#REF!</definedName>
    <definedName name="sdadf" localSheetId="1" hidden="1">#REF!</definedName>
    <definedName name="sdadf" localSheetId="19" hidden="1">#REF!</definedName>
    <definedName name="sdadf" localSheetId="2" hidden="1">#REF!</definedName>
    <definedName name="sdadf" localSheetId="3" hidden="1">#REF!</definedName>
    <definedName name="sdadf" localSheetId="4" hidden="1">#REF!</definedName>
    <definedName name="sdadf" localSheetId="5" hidden="1">#REF!</definedName>
    <definedName name="sdadf" localSheetId="8" hidden="1">#REF!</definedName>
    <definedName name="sdadf" localSheetId="9" hidden="1">#REF!</definedName>
    <definedName name="sdadf" localSheetId="26" hidden="1">#REF!</definedName>
    <definedName name="sdadf" localSheetId="27" hidden="1">#REF!</definedName>
    <definedName name="sdadf" hidden="1">#REF!</definedName>
    <definedName name="sdas" localSheetId="0" hidden="1">{"'Hoja1'!$A$2:$O$33"}</definedName>
    <definedName name="sdas" localSheetId="10" hidden="1">{"'Hoja1'!$A$2:$O$33"}</definedName>
    <definedName name="sdas" localSheetId="11" hidden="1">{"'Hoja1'!$A$2:$O$33"}</definedName>
    <definedName name="sdas" localSheetId="13" hidden="1">{"'Hoja1'!$A$2:$O$33"}</definedName>
    <definedName name="sdas" localSheetId="15" hidden="1">{"'Hoja1'!$A$2:$O$33"}</definedName>
    <definedName name="sdas" localSheetId="1" hidden="1">{"'Hoja1'!$A$2:$O$33"}</definedName>
    <definedName name="sdas" localSheetId="19" hidden="1">{"'Hoja1'!$A$2:$O$33"}</definedName>
    <definedName name="sdas" localSheetId="2" hidden="1">{"'Hoja1'!$A$2:$O$33"}</definedName>
    <definedName name="sdas" localSheetId="3" hidden="1">{"'Hoja1'!$A$2:$O$33"}</definedName>
    <definedName name="sdas" localSheetId="4" hidden="1">{"'Hoja1'!$A$2:$O$33"}</definedName>
    <definedName name="sdas" localSheetId="5" hidden="1">{"'Hoja1'!$A$2:$O$33"}</definedName>
    <definedName name="sdas" localSheetId="6" hidden="1">{"'Hoja1'!$A$2:$O$33"}</definedName>
    <definedName name="sdas" localSheetId="7" hidden="1">{"'Hoja1'!$A$2:$O$33"}</definedName>
    <definedName name="sdas" localSheetId="8" hidden="1">{"'Hoja1'!$A$2:$O$33"}</definedName>
    <definedName name="sdas" localSheetId="26" hidden="1">{"'Hoja1'!$A$2:$O$33"}</definedName>
    <definedName name="sdas" localSheetId="27" hidden="1">{"'Hoja1'!$A$2:$O$33"}</definedName>
    <definedName name="sdas" localSheetId="28" hidden="1">{"'Hoja1'!$A$2:$O$33"}</definedName>
    <definedName name="sdas" hidden="1">{"'Hoja1'!$A$2:$O$33"}</definedName>
    <definedName name="sdf" localSheetId="0" hidden="1">#REF!</definedName>
    <definedName name="sdf" localSheetId="11" hidden="1">#REF!</definedName>
    <definedName name="sdf" localSheetId="13" hidden="1">#REF!</definedName>
    <definedName name="sdf" localSheetId="1" hidden="1">#REF!</definedName>
    <definedName name="sdf" localSheetId="2" hidden="1">#REF!</definedName>
    <definedName name="sdf" localSheetId="3" hidden="1">#REF!</definedName>
    <definedName name="sdf" localSheetId="4" hidden="1">#REF!</definedName>
    <definedName name="sdf" localSheetId="5" hidden="1">#REF!</definedName>
    <definedName name="sdf" localSheetId="8" hidden="1">#REF!</definedName>
    <definedName name="sdf" localSheetId="9" hidden="1">#REF!</definedName>
    <definedName name="sdf" localSheetId="26" hidden="1">#REF!</definedName>
    <definedName name="sdf" localSheetId="27" hidden="1">#REF!</definedName>
    <definedName name="sdf" hidden="1">#REF!</definedName>
    <definedName name="sdfs" localSheetId="0" hidden="1">{"'Hoja1'!$A$2:$O$33"}</definedName>
    <definedName name="sdfs" localSheetId="10" hidden="1">{"'Hoja1'!$A$2:$O$33"}</definedName>
    <definedName name="sdfs" localSheetId="11" hidden="1">{"'Hoja1'!$A$2:$O$33"}</definedName>
    <definedName name="sdfs" localSheetId="13" hidden="1">{"'Hoja1'!$A$2:$O$33"}</definedName>
    <definedName name="sdfs" localSheetId="15" hidden="1">{"'Hoja1'!$A$2:$O$33"}</definedName>
    <definedName name="sdfs" localSheetId="1" hidden="1">{"'Hoja1'!$A$2:$O$33"}</definedName>
    <definedName name="sdfs" localSheetId="19" hidden="1">{"'Hoja1'!$A$2:$O$33"}</definedName>
    <definedName name="sdfs" localSheetId="2" hidden="1">{"'Hoja1'!$A$2:$O$33"}</definedName>
    <definedName name="sdfs" localSheetId="3" hidden="1">{"'Hoja1'!$A$2:$O$33"}</definedName>
    <definedName name="sdfs" localSheetId="4" hidden="1">{"'Hoja1'!$A$2:$O$33"}</definedName>
    <definedName name="sdfs" localSheetId="5" hidden="1">{"'Hoja1'!$A$2:$O$33"}</definedName>
    <definedName name="sdfs" localSheetId="6" hidden="1">{"'Hoja1'!$A$2:$O$33"}</definedName>
    <definedName name="sdfs" localSheetId="7" hidden="1">{"'Hoja1'!$A$2:$O$33"}</definedName>
    <definedName name="sdfs" localSheetId="8" hidden="1">{"'Hoja1'!$A$2:$O$33"}</definedName>
    <definedName name="sdfs" localSheetId="26" hidden="1">{"'Hoja1'!$A$2:$O$33"}</definedName>
    <definedName name="sdfs" localSheetId="27" hidden="1">{"'Hoja1'!$A$2:$O$33"}</definedName>
    <definedName name="sdfs" localSheetId="28" hidden="1">{"'Hoja1'!$A$2:$O$33"}</definedName>
    <definedName name="sdfs" hidden="1">{"'Hoja1'!$A$2:$O$33"}</definedName>
    <definedName name="seff4" localSheetId="0" hidden="1">#REF!</definedName>
    <definedName name="seff4" localSheetId="13" hidden="1">#REF!</definedName>
    <definedName name="seff4" localSheetId="4" hidden="1">#REF!</definedName>
    <definedName name="seff4" localSheetId="5" hidden="1">#REF!</definedName>
    <definedName name="seff4" localSheetId="9" hidden="1">#REF!</definedName>
    <definedName name="seff4" localSheetId="27" hidden="1">#REF!</definedName>
    <definedName name="seff4" hidden="1">#REF!</definedName>
    <definedName name="seis" localSheetId="0" hidden="1">#REF!</definedName>
    <definedName name="seis" localSheetId="13" hidden="1">#REF!</definedName>
    <definedName name="seis" localSheetId="4" hidden="1">#REF!</definedName>
    <definedName name="seis" localSheetId="5" hidden="1">#REF!</definedName>
    <definedName name="seis" localSheetId="9" hidden="1">#REF!</definedName>
    <definedName name="seis" localSheetId="27" hidden="1">#REF!</definedName>
    <definedName name="seis" hidden="1">#REF!</definedName>
    <definedName name="sesi" localSheetId="0" hidden="1">#REF!</definedName>
    <definedName name="sesi" localSheetId="13" hidden="1">#REF!</definedName>
    <definedName name="sesi" localSheetId="4" hidden="1">#REF!</definedName>
    <definedName name="sesi" localSheetId="5" hidden="1">#REF!</definedName>
    <definedName name="sesi" localSheetId="9" hidden="1">#REF!</definedName>
    <definedName name="sesi" localSheetId="27" hidden="1">#REF!</definedName>
    <definedName name="sesi" hidden="1">#REF!</definedName>
    <definedName name="sfafa" localSheetId="0" hidden="1">#REF!</definedName>
    <definedName name="sfafa" localSheetId="11" hidden="1">#REF!</definedName>
    <definedName name="sfafa" localSheetId="13" hidden="1">#REF!</definedName>
    <definedName name="sfafa" localSheetId="1" hidden="1">#REF!</definedName>
    <definedName name="sfafa" localSheetId="2" hidden="1">#REF!</definedName>
    <definedName name="sfafa" localSheetId="3" hidden="1">#REF!</definedName>
    <definedName name="sfafa" localSheetId="4" hidden="1">#REF!</definedName>
    <definedName name="sfafa" localSheetId="5" hidden="1">#REF!</definedName>
    <definedName name="sfafa" localSheetId="8" hidden="1">#REF!</definedName>
    <definedName name="sfafa" localSheetId="9" hidden="1">#REF!</definedName>
    <definedName name="sfafa" localSheetId="26" hidden="1">#REF!</definedName>
    <definedName name="sfafa" localSheetId="27" hidden="1">#REF!</definedName>
    <definedName name="sfafa" hidden="1">#REF!</definedName>
    <definedName name="sfs" localSheetId="10" hidden="1">{"'Inversión Extranjera'!$A$1:$AG$74","'Inversión Extranjera'!$G$7:$AF$61"}</definedName>
    <definedName name="sfs" localSheetId="11" hidden="1">{"'Inversión Extranjera'!$A$1:$AG$74","'Inversión Extranjera'!$G$7:$AF$61"}</definedName>
    <definedName name="sfs" localSheetId="13" hidden="1">{"'Inversión Extranjera'!$A$1:$AG$74","'Inversión Extranjera'!$G$7:$AF$61"}</definedName>
    <definedName name="sfs" localSheetId="15" hidden="1">{"'Inversión Extranjera'!$A$1:$AG$74","'Inversión Extranjera'!$G$7:$AF$61"}</definedName>
    <definedName name="sfs" localSheetId="1" hidden="1">{"'Inversión Extranjera'!$A$1:$AG$74","'Inversión Extranjera'!$G$7:$AF$61"}</definedName>
    <definedName name="sfs" localSheetId="19"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26" hidden="1">{"'Inversión Extranjera'!$A$1:$AG$74","'Inversión Extranjera'!$G$7:$AF$61"}</definedName>
    <definedName name="sfs" localSheetId="27" hidden="1">{"'Inversión Extranjera'!$A$1:$AG$74","'Inversión Extranjera'!$G$7:$AF$61"}</definedName>
    <definedName name="sfs" localSheetId="28" hidden="1">{"'Inversión Extranjera'!$A$1:$AG$74","'Inversión Extranjera'!$G$7:$AF$61"}</definedName>
    <definedName name="sfs" hidden="1">{"'Inversión Extranjera'!$A$1:$AG$74","'Inversión Extranjera'!$G$7:$AF$61"}</definedName>
    <definedName name="siete" localSheetId="0" hidden="1">#REF!</definedName>
    <definedName name="siete" localSheetId="13" hidden="1">#REF!</definedName>
    <definedName name="siete" localSheetId="4" hidden="1">#REF!</definedName>
    <definedName name="siete" localSheetId="5" hidden="1">#REF!</definedName>
    <definedName name="siete" localSheetId="9" hidden="1">#REF!</definedName>
    <definedName name="siete" localSheetId="27" hidden="1">#REF!</definedName>
    <definedName name="siete" hidden="1">#REF!</definedName>
    <definedName name="SpreadsheetBuilder_2" localSheetId="13" hidden="1">'[21]G I.4'!#REF!</definedName>
    <definedName name="SpreadsheetBuilder_2" localSheetId="9" hidden="1">'[21]G I.4'!#REF!</definedName>
    <definedName name="SpreadsheetBuilder_2" hidden="1">'[21]G I.4'!#REF!</definedName>
    <definedName name="ss" localSheetId="0" hidden="1">#REF!</definedName>
    <definedName name="ss" localSheetId="11" hidden="1">#REF!</definedName>
    <definedName name="ss" localSheetId="13" hidden="1">#REF!</definedName>
    <definedName name="ss" localSheetId="15" hidden="1">#REF!</definedName>
    <definedName name="ss" localSheetId="1" hidden="1">#REF!</definedName>
    <definedName name="ss" localSheetId="19" hidden="1">#REF!</definedName>
    <definedName name="ss" localSheetId="2" hidden="1">#REF!</definedName>
    <definedName name="ss" localSheetId="4" hidden="1">#REF!</definedName>
    <definedName name="ss" localSheetId="5" hidden="1">#REF!</definedName>
    <definedName name="ss" localSheetId="8" hidden="1">#REF!</definedName>
    <definedName name="ss" localSheetId="9" hidden="1">#REF!</definedName>
    <definedName name="ss" localSheetId="26" hidden="1">#REF!</definedName>
    <definedName name="ss" localSheetId="27" hidden="1">#REF!</definedName>
    <definedName name="ss" localSheetId="28" hidden="1">#REF!</definedName>
    <definedName name="ss" hidden="1">#REF!</definedName>
    <definedName name="szxdfghdryjs" localSheetId="0" hidden="1">#REF!</definedName>
    <definedName name="szxdfghdryjs" localSheetId="11" hidden="1">#REF!</definedName>
    <definedName name="szxdfghdryjs" localSheetId="13" hidden="1">#REF!</definedName>
    <definedName name="szxdfghdryjs" localSheetId="15" hidden="1">#REF!</definedName>
    <definedName name="szxdfghdryjs" localSheetId="1" hidden="1">#REF!</definedName>
    <definedName name="szxdfghdryjs" localSheetId="19" hidden="1">#REF!</definedName>
    <definedName name="szxdfghdryjs" localSheetId="2" hidden="1">#REF!</definedName>
    <definedName name="szxdfghdryjs" localSheetId="3" hidden="1">#REF!</definedName>
    <definedName name="szxdfghdryjs" localSheetId="4" hidden="1">#REF!</definedName>
    <definedName name="szxdfghdryjs" localSheetId="5" hidden="1">#REF!</definedName>
    <definedName name="szxdfghdryjs" localSheetId="8" hidden="1">#REF!</definedName>
    <definedName name="szxdfghdryjs" localSheetId="9" hidden="1">#REF!</definedName>
    <definedName name="szxdfghdryjs" localSheetId="26" hidden="1">#REF!</definedName>
    <definedName name="szxdfghdryjs" localSheetId="27" hidden="1">#REF!</definedName>
    <definedName name="szxdfghdryjs" hidden="1">#REF!</definedName>
    <definedName name="t" localSheetId="13" hidden="1">{"Calculations",#N/A,FALSE,"Sheet1";"Charts 1",#N/A,FALSE,"Sheet1";"Charts 2",#N/A,FALSE,"Sheet1";"Charts 3",#N/A,FALSE,"Sheet1";"Charts 4",#N/A,FALSE,"Sheet1";"Raw Data",#N/A,FALSE,"Sheet1"}</definedName>
    <definedName name="t" localSheetId="1" hidden="1">{"Calculations",#N/A,FALSE,"Sheet1";"Charts 1",#N/A,FALSE,"Sheet1";"Charts 2",#N/A,FALSE,"Sheet1";"Charts 3",#N/A,FALSE,"Sheet1";"Charts 4",#N/A,FALSE,"Sheet1";"Raw Data",#N/A,FALSE,"Sheet1"}</definedName>
    <definedName name="t" localSheetId="3" hidden="1">{"Calculations",#N/A,FALSE,"Sheet1";"Charts 1",#N/A,FALSE,"Sheet1";"Charts 2",#N/A,FALSE,"Sheet1";"Charts 3",#N/A,FALSE,"Sheet1";"Charts 4",#N/A,FALSE,"Sheet1";"Raw Data",#N/A,FALSE,"Sheet1"}</definedName>
    <definedName name="t" localSheetId="4" hidden="1">{"Calculations",#N/A,FALSE,"Sheet1";"Charts 1",#N/A,FALSE,"Sheet1";"Charts 2",#N/A,FALSE,"Sheet1";"Charts 3",#N/A,FALSE,"Sheet1";"Charts 4",#N/A,FALSE,"Sheet1";"Raw Data",#N/A,FALSE,"Sheet1"}</definedName>
    <definedName name="t" localSheetId="5" hidden="1">{"Calculations",#N/A,FALSE,"Sheet1";"Charts 1",#N/A,FALSE,"Sheet1";"Charts 2",#N/A,FALSE,"Sheet1";"Charts 3",#N/A,FALSE,"Sheet1";"Charts 4",#N/A,FALSE,"Sheet1";"Raw Data",#N/A,FALSE,"Sheet1"}</definedName>
    <definedName name="t" localSheetId="6" hidden="1">{"Calculations",#N/A,FALSE,"Sheet1";"Charts 1",#N/A,FALSE,"Sheet1";"Charts 2",#N/A,FALSE,"Sheet1";"Charts 3",#N/A,FALSE,"Sheet1";"Charts 4",#N/A,FALSE,"Sheet1";"Raw Data",#N/A,FALSE,"Sheet1"}</definedName>
    <definedName name="t" hidden="1">{"Calculations",#N/A,FALSE,"Sheet1";"Charts 1",#N/A,FALSE,"Sheet1";"Charts 2",#N/A,FALSE,"Sheet1";"Charts 3",#N/A,FALSE,"Sheet1";"Charts 4",#N/A,FALSE,"Sheet1";"Raw Data",#N/A,FALSE,"Sheet1"}</definedName>
    <definedName name="te" localSheetId="0" hidden="1">#REF!</definedName>
    <definedName name="te" localSheetId="13" hidden="1">#REF!</definedName>
    <definedName name="te" localSheetId="4" hidden="1">#REF!</definedName>
    <definedName name="te" localSheetId="5" hidden="1">#REF!</definedName>
    <definedName name="te" localSheetId="9" hidden="1">#REF!</definedName>
    <definedName name="te" localSheetId="27" hidden="1">#REF!</definedName>
    <definedName name="te" hidden="1">#REF!</definedName>
    <definedName name="teg" localSheetId="0" hidden="1">#REF!</definedName>
    <definedName name="teg" localSheetId="13" hidden="1">#REF!</definedName>
    <definedName name="teg" localSheetId="4" hidden="1">#REF!</definedName>
    <definedName name="teg" localSheetId="5" hidden="1">#REF!</definedName>
    <definedName name="teg" localSheetId="9" hidden="1">#REF!</definedName>
    <definedName name="teg" localSheetId="27" hidden="1">#REF!</definedName>
    <definedName name="teg" hidden="1">#REF!</definedName>
    <definedName name="temo" localSheetId="0" hidden="1">{"'Basic'!$A$1:$F$96"}</definedName>
    <definedName name="temo" localSheetId="10" hidden="1">{"'Basic'!$A$1:$F$96"}</definedName>
    <definedName name="temo" localSheetId="11" hidden="1">{"'Basic'!$A$1:$F$96"}</definedName>
    <definedName name="temo" localSheetId="13" hidden="1">{"'Basic'!$A$1:$F$96"}</definedName>
    <definedName name="temo" localSheetId="15" hidden="1">{"'Basic'!$A$1:$F$96"}</definedName>
    <definedName name="temo" localSheetId="1" hidden="1">{"'Basic'!$A$1:$F$96"}</definedName>
    <definedName name="temo" localSheetId="19" hidden="1">{"'Basic'!$A$1:$F$96"}</definedName>
    <definedName name="temo" localSheetId="2" hidden="1">{"'Basic'!$A$1:$F$96"}</definedName>
    <definedName name="temo" localSheetId="3" hidden="1">{"'Basic'!$A$1:$F$96"}</definedName>
    <definedName name="temo" localSheetId="4" hidden="1">{"'Basic'!$A$1:$F$96"}</definedName>
    <definedName name="temo" localSheetId="5" hidden="1">{"'Basic'!$A$1:$F$96"}</definedName>
    <definedName name="temo" localSheetId="6" hidden="1">{"'Basic'!$A$1:$F$96"}</definedName>
    <definedName name="temo" localSheetId="7" hidden="1">{"'Basic'!$A$1:$F$96"}</definedName>
    <definedName name="temo" localSheetId="8" hidden="1">{"'Basic'!$A$1:$F$96"}</definedName>
    <definedName name="temo" localSheetId="26" hidden="1">{"'Basic'!$A$1:$F$96"}</definedName>
    <definedName name="temo" localSheetId="27" hidden="1">{"'Basic'!$A$1:$F$96"}</definedName>
    <definedName name="temo" localSheetId="28" hidden="1">{"'Basic'!$A$1:$F$96"}</definedName>
    <definedName name="temo" hidden="1">{"'Basic'!$A$1:$F$96"}</definedName>
    <definedName name="tert" localSheetId="13" hidden="1">#REF!</definedName>
    <definedName name="tert" localSheetId="5" hidden="1">#REF!</definedName>
    <definedName name="tert" localSheetId="9" hidden="1">#REF!</definedName>
    <definedName name="tert" localSheetId="27" hidden="1">#REF!</definedName>
    <definedName name="tert" hidden="1">#REF!</definedName>
    <definedName name="Test" localSheetId="0" hidden="1">'[11]Grafico I.5 C. Neg'!#REF!</definedName>
    <definedName name="Test" localSheetId="11" hidden="1">'[11]Grafico I.5 C. Neg'!#REF!</definedName>
    <definedName name="Test" localSheetId="13" hidden="1">'[11]Grafico I.5 C. Neg'!#REF!</definedName>
    <definedName name="Test" localSheetId="1" hidden="1">'[11]Grafico I.5 C. Neg'!#REF!</definedName>
    <definedName name="Test" localSheetId="3" hidden="1">'[11]Grafico I.5 C. Neg'!#REF!</definedName>
    <definedName name="Test" localSheetId="4" hidden="1">'[11]Grafico I.5 C. Neg'!#REF!</definedName>
    <definedName name="Test" localSheetId="5" hidden="1">'[11]Grafico I.5 C. Neg'!#REF!</definedName>
    <definedName name="Test" localSheetId="8" hidden="1">'[11]Grafico I.5 C. Neg'!#REF!</definedName>
    <definedName name="Test" localSheetId="9" hidden="1">'[11]Grafico I.5 C. Neg'!#REF!</definedName>
    <definedName name="Test" localSheetId="26" hidden="1">'[11]Grafico I.5 C. Neg'!#REF!</definedName>
    <definedName name="Test" localSheetId="27" hidden="1">'[11]Grafico I.5 C. Neg'!#REF!</definedName>
    <definedName name="Test" localSheetId="28" hidden="1">'[11]Grafico I.5 C. Neg'!#REF!</definedName>
    <definedName name="Test" hidden="1">'[11]Grafico I.5 C. Neg'!#REF!</definedName>
    <definedName name="tfvbf" localSheetId="13" hidden="1">{"'Inversión Extranjera'!$A$1:$AG$74","'Inversión Extranjera'!$G$7:$AF$61"}</definedName>
    <definedName name="tfvbf" localSheetId="1" hidden="1">{"'Inversión Extranjera'!$A$1:$AG$74","'Inversión Extranjera'!$G$7:$AF$61"}</definedName>
    <definedName name="tfvbf" localSheetId="3" hidden="1">{"'Inversión Extranjera'!$A$1:$AG$74","'Inversión Extranjera'!$G$7:$AF$61"}</definedName>
    <definedName name="tfvbf" localSheetId="4" hidden="1">{"'Inversión Extranjera'!$A$1:$AG$74","'Inversión Extranjera'!$G$7:$AF$61"}</definedName>
    <definedName name="tfvbf" localSheetId="5" hidden="1">{"'Inversión Extranjera'!$A$1:$AG$74","'Inversión Extranjera'!$G$7:$AF$61"}</definedName>
    <definedName name="tfvbf" localSheetId="6" hidden="1">{"'Inversión Extranjera'!$A$1:$AG$74","'Inversión Extranjera'!$G$7:$AF$61"}</definedName>
    <definedName name="tfvbf" hidden="1">{"'Inversión Extranjera'!$A$1:$AG$74","'Inversión Extranjera'!$G$7:$AF$61"}</definedName>
    <definedName name="tg" localSheetId="0" hidden="1">#REF!</definedName>
    <definedName name="tg" localSheetId="13" hidden="1">#REF!</definedName>
    <definedName name="tg" localSheetId="4" hidden="1">#REF!</definedName>
    <definedName name="tg" localSheetId="5" hidden="1">#REF!</definedName>
    <definedName name="tg" localSheetId="9" hidden="1">#REF!</definedName>
    <definedName name="tg" localSheetId="27" hidden="1">#REF!</definedName>
    <definedName name="tg" hidden="1">#REF!</definedName>
    <definedName name="tgetge" localSheetId="0" hidden="1">#REF!</definedName>
    <definedName name="tgetge" localSheetId="13" hidden="1">#REF!</definedName>
    <definedName name="tgetge" localSheetId="4" hidden="1">#REF!</definedName>
    <definedName name="tgetge" localSheetId="5" hidden="1">#REF!</definedName>
    <definedName name="tgetge" localSheetId="9" hidden="1">#REF!</definedName>
    <definedName name="tgetge" localSheetId="27" hidden="1">#REF!</definedName>
    <definedName name="tgetge" hidden="1">#REF!</definedName>
    <definedName name="tgf" localSheetId="13" hidden="1">{"Calculations",#N/A,FALSE,"Sheet1";"Charts 1",#N/A,FALSE,"Sheet1";"Charts 2",#N/A,FALSE,"Sheet1";"Charts 3",#N/A,FALSE,"Sheet1";"Charts 4",#N/A,FALSE,"Sheet1";"Raw Data",#N/A,FALSE,"Sheet1"}</definedName>
    <definedName name="tgf" localSheetId="1" hidden="1">{"Calculations",#N/A,FALSE,"Sheet1";"Charts 1",#N/A,FALSE,"Sheet1";"Charts 2",#N/A,FALSE,"Sheet1";"Charts 3",#N/A,FALSE,"Sheet1";"Charts 4",#N/A,FALSE,"Sheet1";"Raw Data",#N/A,FALSE,"Sheet1"}</definedName>
    <definedName name="tgf" localSheetId="3" hidden="1">{"Calculations",#N/A,FALSE,"Sheet1";"Charts 1",#N/A,FALSE,"Sheet1";"Charts 2",#N/A,FALSE,"Sheet1";"Charts 3",#N/A,FALSE,"Sheet1";"Charts 4",#N/A,FALSE,"Sheet1";"Raw Data",#N/A,FALSE,"Sheet1"}</definedName>
    <definedName name="tgf" localSheetId="4" hidden="1">{"Calculations",#N/A,FALSE,"Sheet1";"Charts 1",#N/A,FALSE,"Sheet1";"Charts 2",#N/A,FALSE,"Sheet1";"Charts 3",#N/A,FALSE,"Sheet1";"Charts 4",#N/A,FALSE,"Sheet1";"Raw Data",#N/A,FALSE,"Sheet1"}</definedName>
    <definedName name="tgf" localSheetId="5" hidden="1">{"Calculations",#N/A,FALSE,"Sheet1";"Charts 1",#N/A,FALSE,"Sheet1";"Charts 2",#N/A,FALSE,"Sheet1";"Charts 3",#N/A,FALSE,"Sheet1";"Charts 4",#N/A,FALSE,"Sheet1";"Raw Data",#N/A,FALSE,"Sheet1"}</definedName>
    <definedName name="tgf" localSheetId="6"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localSheetId="13" hidden="1">'[10]Grafico I.5 C. Neg'!#REF!</definedName>
    <definedName name="thre" localSheetId="5" hidden="1">'[10]Grafico I.5 C. Neg'!#REF!</definedName>
    <definedName name="thre" localSheetId="9" hidden="1">'[10]Grafico I.5 C. Neg'!#REF!</definedName>
    <definedName name="thre" localSheetId="27" hidden="1">'[10]Grafico I.5 C. Neg'!#REF!</definedName>
    <definedName name="thre" hidden="1">'[10]Grafico I.5 C. Neg'!#REF!</definedName>
    <definedName name="tjrhr" localSheetId="13" hidden="1">'[10]Grafico I.5 C. Neg'!#REF!</definedName>
    <definedName name="tjrhr" localSheetId="5" hidden="1">'[10]Grafico I.5 C. Neg'!#REF!</definedName>
    <definedName name="tjrhr" localSheetId="9" hidden="1">'[10]Grafico I.5 C. Neg'!#REF!</definedName>
    <definedName name="tjrhr" localSheetId="27" hidden="1">'[10]Grafico I.5 C. Neg'!#REF!</definedName>
    <definedName name="tjrhr" hidden="1">'[10]Grafico I.5 C. Neg'!#REF!</definedName>
    <definedName name="tju" localSheetId="13" hidden="1">#REF!</definedName>
    <definedName name="tju" localSheetId="5" hidden="1">#REF!</definedName>
    <definedName name="tju" localSheetId="9" hidden="1">#REF!</definedName>
    <definedName name="tju" localSheetId="27" hidden="1">#REF!</definedName>
    <definedName name="tju" hidden="1">#REF!</definedName>
    <definedName name="tjutjd" localSheetId="13" hidden="1">#REF!</definedName>
    <definedName name="tjutjd" localSheetId="5" hidden="1">#REF!</definedName>
    <definedName name="tjutjd" localSheetId="9" hidden="1">#REF!</definedName>
    <definedName name="tjutjd" localSheetId="27" hidden="1">#REF!</definedName>
    <definedName name="tjutjd" hidden="1">#REF!</definedName>
    <definedName name="tkyukukyu" localSheetId="13" hidden="1">{"'Inversión Extranjera'!$A$1:$AG$74","'Inversión Extranjera'!$G$7:$AF$61"}</definedName>
    <definedName name="tkyukukyu" localSheetId="3" hidden="1">{"'Inversión Extranjera'!$A$1:$AG$74","'Inversión Extranjera'!$G$7:$AF$61"}</definedName>
    <definedName name="tkyukukyu" localSheetId="6" hidden="1">{"'Inversión Extranjera'!$A$1:$AG$74","'Inversión Extranjera'!$G$7:$AF$61"}</definedName>
    <definedName name="tkyukukyu" hidden="1">{"'Inversión Extranjera'!$A$1:$AG$74","'Inversión Extranjera'!$G$7:$AF$61"}</definedName>
    <definedName name="tñtyj" localSheetId="13" hidden="1">{"'Inversión Extranjera'!$A$1:$AG$74","'Inversión Extranjera'!$G$7:$AF$61"}</definedName>
    <definedName name="tñtyj" localSheetId="3" hidden="1">{"'Inversión Extranjera'!$A$1:$AG$74","'Inversión Extranjera'!$G$7:$AF$61"}</definedName>
    <definedName name="tñtyj" localSheetId="6" hidden="1">{"'Inversión Extranjera'!$A$1:$AG$74","'Inversión Extranjera'!$G$7:$AF$61"}</definedName>
    <definedName name="tñtyj" hidden="1">{"'Inversión Extranjera'!$A$1:$AG$74","'Inversión Extranjera'!$G$7:$AF$61"}</definedName>
    <definedName name="tñyñulu" localSheetId="13" hidden="1">{"Calculations",#N/A,FALSE,"Sheet1";"Charts 1",#N/A,FALSE,"Sheet1";"Charts 2",#N/A,FALSE,"Sheet1";"Charts 3",#N/A,FALSE,"Sheet1";"Charts 4",#N/A,FALSE,"Sheet1";"Raw Data",#N/A,FALSE,"Sheet1"}</definedName>
    <definedName name="tñyñulu" localSheetId="3" hidden="1">{"Calculations",#N/A,FALSE,"Sheet1";"Charts 1",#N/A,FALSE,"Sheet1";"Charts 2",#N/A,FALSE,"Sheet1";"Charts 3",#N/A,FALSE,"Sheet1";"Charts 4",#N/A,FALSE,"Sheet1";"Raw Data",#N/A,FALSE,"Sheet1"}</definedName>
    <definedName name="tñyñulu" localSheetId="6"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localSheetId="0" hidden="1">#REF!</definedName>
    <definedName name="todo1" localSheetId="13" hidden="1">#REF!</definedName>
    <definedName name="todo1" localSheetId="4" hidden="1">#REF!</definedName>
    <definedName name="todo1" localSheetId="5" hidden="1">#REF!</definedName>
    <definedName name="todo1" localSheetId="9" hidden="1">#REF!</definedName>
    <definedName name="todo1" localSheetId="27" hidden="1">#REF!</definedName>
    <definedName name="todo1" hidden="1">#REF!</definedName>
    <definedName name="todo2" localSheetId="0" hidden="1">'[4]Table 4'!#REF!</definedName>
    <definedName name="todo2" localSheetId="13" hidden="1">'[4]Table 4'!#REF!</definedName>
    <definedName name="todo2" localSheetId="4" hidden="1">'[4]Table 4'!#REF!</definedName>
    <definedName name="todo2" localSheetId="5" hidden="1">'[4]Table 4'!#REF!</definedName>
    <definedName name="todo2" localSheetId="9" hidden="1">'[4]Table 4'!#REF!</definedName>
    <definedName name="todo2" localSheetId="27" hidden="1">'[4]Table 4'!#REF!</definedName>
    <definedName name="todo2" hidden="1">'[4]Table 4'!#REF!</definedName>
    <definedName name="todo4" localSheetId="0" hidden="1">[6]OUT!#REF!</definedName>
    <definedName name="todo4" localSheetId="13" hidden="1">[6]OUT!#REF!</definedName>
    <definedName name="todo4" localSheetId="4" hidden="1">[6]OUT!#REF!</definedName>
    <definedName name="todo4" localSheetId="5" hidden="1">[6]OUT!#REF!</definedName>
    <definedName name="todo4" localSheetId="9" hidden="1">[6]OUT!#REF!</definedName>
    <definedName name="todo4" localSheetId="27" hidden="1">[6]OUT!#REF!</definedName>
    <definedName name="todo4" hidden="1">[6]OUT!#REF!</definedName>
    <definedName name="tr" localSheetId="13" hidden="1">{"'Inversión Extranjera'!$A$1:$AG$74","'Inversión Extranjera'!$G$7:$AF$61"}</definedName>
    <definedName name="tr" localSheetId="1" hidden="1">{"'Inversión Extranjera'!$A$1:$AG$74","'Inversión Extranjera'!$G$7:$AF$61"}</definedName>
    <definedName name="tr" localSheetId="3" hidden="1">{"'Inversión Extranjera'!$A$1:$AG$74","'Inversión Extranjera'!$G$7:$AF$61"}</definedName>
    <definedName name="tr" localSheetId="4" hidden="1">{"'Inversión Extranjera'!$A$1:$AG$74","'Inversión Extranjera'!$G$7:$AF$61"}</definedName>
    <definedName name="tr" localSheetId="5" hidden="1">{"'Inversión Extranjera'!$A$1:$AG$74","'Inversión Extranjera'!$G$7:$AF$61"}</definedName>
    <definedName name="tr" localSheetId="6" hidden="1">{"'Inversión Extranjera'!$A$1:$AG$74","'Inversión Extranjera'!$G$7:$AF$61"}</definedName>
    <definedName name="tr" hidden="1">{"'Inversión Extranjera'!$A$1:$AG$74","'Inversión Extranjera'!$G$7:$AF$61"}</definedName>
    <definedName name="trece" localSheetId="0" hidden="1">#REF!</definedName>
    <definedName name="trece" localSheetId="13" hidden="1">#REF!</definedName>
    <definedName name="trece" localSheetId="4" hidden="1">#REF!</definedName>
    <definedName name="trece" localSheetId="5" hidden="1">#REF!</definedName>
    <definedName name="trece" localSheetId="9" hidden="1">#REF!</definedName>
    <definedName name="trece" localSheetId="27" hidden="1">#REF!</definedName>
    <definedName name="trece" hidden="1">#REF!</definedName>
    <definedName name="tres" localSheetId="0" hidden="1">[9]BOP!#REF!</definedName>
    <definedName name="tres" localSheetId="13" hidden="1">[9]BOP!#REF!</definedName>
    <definedName name="tres" localSheetId="4" hidden="1">[9]BOP!#REF!</definedName>
    <definedName name="tres" localSheetId="5" hidden="1">[9]BOP!#REF!</definedName>
    <definedName name="tres" localSheetId="9" hidden="1">[9]BOP!#REF!</definedName>
    <definedName name="tres" localSheetId="27" hidden="1">[9]BOP!#REF!</definedName>
    <definedName name="tres" hidden="1">[9]BOP!#REF!</definedName>
    <definedName name="trg" localSheetId="13" hidden="1">{"Calculations",#N/A,FALSE,"Sheet1";"Charts 1",#N/A,FALSE,"Sheet1";"Charts 2",#N/A,FALSE,"Sheet1";"Charts 3",#N/A,FALSE,"Sheet1";"Charts 4",#N/A,FALSE,"Sheet1";"Raw Data",#N/A,FALSE,"Sheet1"}</definedName>
    <definedName name="trg" localSheetId="1" hidden="1">{"Calculations",#N/A,FALSE,"Sheet1";"Charts 1",#N/A,FALSE,"Sheet1";"Charts 2",#N/A,FALSE,"Sheet1";"Charts 3",#N/A,FALSE,"Sheet1";"Charts 4",#N/A,FALSE,"Sheet1";"Raw Data",#N/A,FALSE,"Sheet1"}</definedName>
    <definedName name="trg" localSheetId="3" hidden="1">{"Calculations",#N/A,FALSE,"Sheet1";"Charts 1",#N/A,FALSE,"Sheet1";"Charts 2",#N/A,FALSE,"Sheet1";"Charts 3",#N/A,FALSE,"Sheet1";"Charts 4",#N/A,FALSE,"Sheet1";"Raw Data",#N/A,FALSE,"Sheet1"}</definedName>
    <definedName name="trg" localSheetId="4" hidden="1">{"Calculations",#N/A,FALSE,"Sheet1";"Charts 1",#N/A,FALSE,"Sheet1";"Charts 2",#N/A,FALSE,"Sheet1";"Charts 3",#N/A,FALSE,"Sheet1";"Charts 4",#N/A,FALSE,"Sheet1";"Raw Data",#N/A,FALSE,"Sheet1"}</definedName>
    <definedName name="trg" localSheetId="5" hidden="1">{"Calculations",#N/A,FALSE,"Sheet1";"Charts 1",#N/A,FALSE,"Sheet1";"Charts 2",#N/A,FALSE,"Sheet1";"Charts 3",#N/A,FALSE,"Sheet1";"Charts 4",#N/A,FALSE,"Sheet1";"Raw Data",#N/A,FALSE,"Sheet1"}</definedName>
    <definedName name="trg" localSheetId="6"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13" hidden="1">{"'Inversión Extranjera'!$A$1:$AG$74","'Inversión Extranjera'!$G$7:$AF$61"}</definedName>
    <definedName name="trgt" localSheetId="3" hidden="1">{"'Inversión Extranjera'!$A$1:$AG$74","'Inversión Extranjera'!$G$7:$AF$61"}</definedName>
    <definedName name="trgt" localSheetId="6" hidden="1">{"'Inversión Extranjera'!$A$1:$AG$74","'Inversión Extranjera'!$G$7:$AF$61"}</definedName>
    <definedName name="trgt" hidden="1">{"'Inversión Extranjera'!$A$1:$AG$74","'Inversión Extranjera'!$G$7:$AF$61"}</definedName>
    <definedName name="trhw" localSheetId="0" hidden="1">'[11]Grafico I.5 C. Neg'!#REF!</definedName>
    <definedName name="trhw" localSheetId="11" hidden="1">'[11]Grafico I.5 C. Neg'!#REF!</definedName>
    <definedName name="trhw" localSheetId="13" hidden="1">'[11]Grafico I.5 C. Neg'!#REF!</definedName>
    <definedName name="trhw" localSheetId="1" hidden="1">'[11]Grafico I.5 C. Neg'!#REF!</definedName>
    <definedName name="trhw" localSheetId="3" hidden="1">'[11]Grafico I.5 C. Neg'!#REF!</definedName>
    <definedName name="trhw" localSheetId="4" hidden="1">'[11]Grafico I.5 C. Neg'!#REF!</definedName>
    <definedName name="trhw" localSheetId="5" hidden="1">'[11]Grafico I.5 C. Neg'!#REF!</definedName>
    <definedName name="trhw" localSheetId="8" hidden="1">'[11]Grafico I.5 C. Neg'!#REF!</definedName>
    <definedName name="trhw" localSheetId="9" hidden="1">'[11]Grafico I.5 C. Neg'!#REF!</definedName>
    <definedName name="trhw" localSheetId="26" hidden="1">'[11]Grafico I.5 C. Neg'!#REF!</definedName>
    <definedName name="trhw" localSheetId="27" hidden="1">'[11]Grafico I.5 C. Neg'!#REF!</definedName>
    <definedName name="trhw" hidden="1">'[11]Grafico I.5 C. Neg'!#REF!</definedName>
    <definedName name="trhyj" localSheetId="13" hidden="1">{"'Inversión Extranjera'!$A$1:$AG$74","'Inversión Extranjera'!$G$7:$AF$61"}</definedName>
    <definedName name="trhyj" localSheetId="3" hidden="1">{"'Inversión Extranjera'!$A$1:$AG$74","'Inversión Extranjera'!$G$7:$AF$61"}</definedName>
    <definedName name="trhyj" localSheetId="6" hidden="1">{"'Inversión Extranjera'!$A$1:$AG$74","'Inversión Extranjera'!$G$7:$AF$61"}</definedName>
    <definedName name="trhyj" hidden="1">{"'Inversión Extranjera'!$A$1:$AG$74","'Inversión Extranjera'!$G$7:$AF$61"}</definedName>
    <definedName name="try" localSheetId="0"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13" hidden="1">{"'Inversión Extranjera'!$A$1:$AG$74","'Inversión Extranjera'!$G$7:$AF$61"}</definedName>
    <definedName name="try" localSheetId="15" hidden="1">{"'Inversión Extranjera'!$A$1:$AG$74","'Inversión Extranjera'!$G$7:$AF$61"}</definedName>
    <definedName name="try" localSheetId="1" hidden="1">{"'Inversión Extranjera'!$A$1:$AG$74","'Inversión Extranjera'!$G$7:$AF$61"}</definedName>
    <definedName name="try" localSheetId="19"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26" hidden="1">{"'Inversión Extranjera'!$A$1:$AG$74","'Inversión Extranjera'!$G$7:$AF$61"}</definedName>
    <definedName name="try" localSheetId="27" hidden="1">{"'Inversión Extranjera'!$A$1:$AG$74","'Inversión Extranjera'!$G$7:$AF$61"}</definedName>
    <definedName name="try" localSheetId="28" hidden="1">{"'Inversión Extranjera'!$A$1:$AG$74","'Inversión Extranjera'!$G$7:$AF$61"}</definedName>
    <definedName name="try" hidden="1">{"'Inversión Extranjera'!$A$1:$AG$74","'Inversión Extranjera'!$G$7:$AF$61"}</definedName>
    <definedName name="tuj" localSheetId="13" hidden="1">#REF!</definedName>
    <definedName name="tuj" localSheetId="5" hidden="1">#REF!</definedName>
    <definedName name="tuj" localSheetId="9" hidden="1">#REF!</definedName>
    <definedName name="tuj" localSheetId="27" hidden="1">#REF!</definedName>
    <definedName name="tuj" hidden="1">#REF!</definedName>
    <definedName name="tujrtj" localSheetId="13" hidden="1">{"'Inversión Extranjera'!$A$1:$AG$74","'Inversión Extranjera'!$G$7:$AF$61"}</definedName>
    <definedName name="tujrtj" localSheetId="3" hidden="1">{"'Inversión Extranjera'!$A$1:$AG$74","'Inversión Extranjera'!$G$7:$AF$61"}</definedName>
    <definedName name="tujrtj" localSheetId="6" hidden="1">{"'Inversión Extranjera'!$A$1:$AG$74","'Inversión Extranjera'!$G$7:$AF$61"}</definedName>
    <definedName name="tujrtj" hidden="1">{"'Inversión Extranjera'!$A$1:$AG$74","'Inversión Extranjera'!$G$7:$AF$61"}</definedName>
    <definedName name="tujtj" localSheetId="13" hidden="1">#REF!</definedName>
    <definedName name="tujtj" localSheetId="5" hidden="1">#REF!</definedName>
    <definedName name="tujtj" localSheetId="9" hidden="1">#REF!</definedName>
    <definedName name="tujtj" localSheetId="27" hidden="1">#REF!</definedName>
    <definedName name="tujtj" hidden="1">#REF!</definedName>
    <definedName name="tujtjt" localSheetId="13" hidden="1">#REF!</definedName>
    <definedName name="tujtjt" localSheetId="5" hidden="1">#REF!</definedName>
    <definedName name="tujtjt" localSheetId="9" hidden="1">#REF!</definedName>
    <definedName name="tujtjt" localSheetId="27" hidden="1">#REF!</definedName>
    <definedName name="tujtjt" hidden="1">#REF!</definedName>
    <definedName name="tujujykyuk" localSheetId="13" hidden="1">#REF!</definedName>
    <definedName name="tujujykyuk" localSheetId="5" hidden="1">#REF!</definedName>
    <definedName name="tujujykyuk" localSheetId="9" hidden="1">#REF!</definedName>
    <definedName name="tujujykyuk" localSheetId="27" hidden="1">#REF!</definedName>
    <definedName name="tujujykyuk" hidden="1">#REF!</definedName>
    <definedName name="tujyuj" localSheetId="13" hidden="1">{"'Inversión Extranjera'!$A$1:$AG$74","'Inversión Extranjera'!$G$7:$AF$61"}</definedName>
    <definedName name="tujyuj" localSheetId="3" hidden="1">{"'Inversión Extranjera'!$A$1:$AG$74","'Inversión Extranjera'!$G$7:$AF$61"}</definedName>
    <definedName name="tujyuj" localSheetId="6" hidden="1">{"'Inversión Extranjera'!$A$1:$AG$74","'Inversión Extranjera'!$G$7:$AF$61"}</definedName>
    <definedName name="tujyuj" hidden="1">{"'Inversión Extranjera'!$A$1:$AG$74","'Inversión Extranjera'!$G$7:$AF$61"}</definedName>
    <definedName name="tv" localSheetId="13" hidden="1">{"Calculations",#N/A,FALSE,"Sheet1";"Charts 1",#N/A,FALSE,"Sheet1";"Charts 2",#N/A,FALSE,"Sheet1";"Charts 3",#N/A,FALSE,"Sheet1";"Charts 4",#N/A,FALSE,"Sheet1";"Raw Data",#N/A,FALSE,"Sheet1"}</definedName>
    <definedName name="tv" localSheetId="1" hidden="1">{"Calculations",#N/A,FALSE,"Sheet1";"Charts 1",#N/A,FALSE,"Sheet1";"Charts 2",#N/A,FALSE,"Sheet1";"Charts 3",#N/A,FALSE,"Sheet1";"Charts 4",#N/A,FALSE,"Sheet1";"Raw Data",#N/A,FALSE,"Sheet1"}</definedName>
    <definedName name="tv" localSheetId="3" hidden="1">{"Calculations",#N/A,FALSE,"Sheet1";"Charts 1",#N/A,FALSE,"Sheet1";"Charts 2",#N/A,FALSE,"Sheet1";"Charts 3",#N/A,FALSE,"Sheet1";"Charts 4",#N/A,FALSE,"Sheet1";"Raw Data",#N/A,FALSE,"Sheet1"}</definedName>
    <definedName name="tv" localSheetId="4" hidden="1">{"Calculations",#N/A,FALSE,"Sheet1";"Charts 1",#N/A,FALSE,"Sheet1";"Charts 2",#N/A,FALSE,"Sheet1";"Charts 3",#N/A,FALSE,"Sheet1";"Charts 4",#N/A,FALSE,"Sheet1";"Raw Data",#N/A,FALSE,"Sheet1"}</definedName>
    <definedName name="tv" localSheetId="5" hidden="1">{"Calculations",#N/A,FALSE,"Sheet1";"Charts 1",#N/A,FALSE,"Sheet1";"Charts 2",#N/A,FALSE,"Sheet1";"Charts 3",#N/A,FALSE,"Sheet1";"Charts 4",#N/A,FALSE,"Sheet1";"Raw Data",#N/A,FALSE,"Sheet1"}</definedName>
    <definedName name="tv" localSheetId="6"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13" hidden="1">{"'Inversión Extranjera'!$A$1:$AG$74","'Inversión Extranjera'!$G$7:$AF$61"}</definedName>
    <definedName name="tyhyr" localSheetId="3" hidden="1">{"'Inversión Extranjera'!$A$1:$AG$74","'Inversión Extranjera'!$G$7:$AF$61"}</definedName>
    <definedName name="tyhyr" localSheetId="6" hidden="1">{"'Inversión Extranjera'!$A$1:$AG$74","'Inversión Extranjera'!$G$7:$AF$61"}</definedName>
    <definedName name="tyhyr" hidden="1">{"'Inversión Extranjera'!$A$1:$AG$74","'Inversión Extranjera'!$G$7:$AF$61"}</definedName>
    <definedName name="ue" localSheetId="13" hidden="1">{"Calculations",#N/A,FALSE,"Sheet1";"Charts 1",#N/A,FALSE,"Sheet1";"Charts 2",#N/A,FALSE,"Sheet1";"Charts 3",#N/A,FALSE,"Sheet1";"Charts 4",#N/A,FALSE,"Sheet1";"Raw Data",#N/A,FALSE,"Sheet1"}</definedName>
    <definedName name="ue" localSheetId="3" hidden="1">{"Calculations",#N/A,FALSE,"Sheet1";"Charts 1",#N/A,FALSE,"Sheet1";"Charts 2",#N/A,FALSE,"Sheet1";"Charts 3",#N/A,FALSE,"Sheet1";"Charts 4",#N/A,FALSE,"Sheet1";"Raw Data",#N/A,FALSE,"Sheet1"}</definedName>
    <definedName name="ue" localSheetId="6"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0" hidden="1">#REF!</definedName>
    <definedName name="ui" localSheetId="11" hidden="1">#REF!</definedName>
    <definedName name="ui" localSheetId="13" hidden="1">#REF!</definedName>
    <definedName name="ui" localSheetId="15" hidden="1">#REF!</definedName>
    <definedName name="ui" localSheetId="1" hidden="1">#REF!</definedName>
    <definedName name="ui" localSheetId="19" hidden="1">#REF!</definedName>
    <definedName name="ui" localSheetId="2" hidden="1">#REF!</definedName>
    <definedName name="ui" localSheetId="3" hidden="1">#REF!</definedName>
    <definedName name="ui" localSheetId="4" hidden="1">#REF!</definedName>
    <definedName name="ui" localSheetId="5" hidden="1">#REF!</definedName>
    <definedName name="ui" localSheetId="8" hidden="1">#REF!</definedName>
    <definedName name="ui" localSheetId="9" hidden="1">#REF!</definedName>
    <definedName name="ui" localSheetId="26" hidden="1">#REF!</definedName>
    <definedName name="ui" localSheetId="27" hidden="1">#REF!</definedName>
    <definedName name="ui" hidden="1">#REF!</definedName>
    <definedName name="ujeet" localSheetId="13" hidden="1">{"Calculations",#N/A,FALSE,"Sheet1";"Charts 1",#N/A,FALSE,"Sheet1";"Charts 2",#N/A,FALSE,"Sheet1";"Charts 3",#N/A,FALSE,"Sheet1";"Charts 4",#N/A,FALSE,"Sheet1";"Raw Data",#N/A,FALSE,"Sheet1"}</definedName>
    <definedName name="ujeet" localSheetId="3" hidden="1">{"Calculations",#N/A,FALSE,"Sheet1";"Charts 1",#N/A,FALSE,"Sheet1";"Charts 2",#N/A,FALSE,"Sheet1";"Charts 3",#N/A,FALSE,"Sheet1";"Charts 4",#N/A,FALSE,"Sheet1";"Raw Data",#N/A,FALSE,"Sheet1"}</definedName>
    <definedName name="ujeet" localSheetId="6"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localSheetId="13" hidden="1">'[10]Grafico I.5 C. Neg'!#REF!</definedName>
    <definedName name="uji" localSheetId="5" hidden="1">'[10]Grafico I.5 C. Neg'!#REF!</definedName>
    <definedName name="uji" localSheetId="9" hidden="1">'[10]Grafico I.5 C. Neg'!#REF!</definedName>
    <definedName name="uji" localSheetId="27" hidden="1">'[10]Grafico I.5 C. Neg'!#REF!</definedName>
    <definedName name="uji" hidden="1">'[10]Grafico I.5 C. Neg'!#REF!</definedName>
    <definedName name="ujjuju" localSheetId="13" hidden="1">#REF!</definedName>
    <definedName name="ujjuju" localSheetId="5" hidden="1">#REF!</definedName>
    <definedName name="ujjuju" localSheetId="9" hidden="1">#REF!</definedName>
    <definedName name="ujjuju" localSheetId="27" hidden="1">#REF!</definedName>
    <definedName name="ujjuju" hidden="1">#REF!</definedName>
    <definedName name="ujtju" localSheetId="13" hidden="1">{"'Hoja1'!$A$2:$O$33"}</definedName>
    <definedName name="ujtju" localSheetId="3" hidden="1">{"'Hoja1'!$A$2:$O$33"}</definedName>
    <definedName name="ujtju" localSheetId="6" hidden="1">{"'Hoja1'!$A$2:$O$33"}</definedName>
    <definedName name="ujtju" hidden="1">{"'Hoja1'!$A$2:$O$33"}</definedName>
    <definedName name="ujuj" localSheetId="13" hidden="1">{"'Inversión Extranjera'!$A$1:$AG$74","'Inversión Extranjera'!$G$7:$AF$61"}</definedName>
    <definedName name="ujuj" localSheetId="3" hidden="1">{"'Inversión Extranjera'!$A$1:$AG$74","'Inversión Extranjera'!$G$7:$AF$61"}</definedName>
    <definedName name="ujuj" localSheetId="6" hidden="1">{"'Inversión Extranjera'!$A$1:$AG$74","'Inversión Extranjera'!$G$7:$AF$61"}</definedName>
    <definedName name="ujuj" hidden="1">{"'Inversión Extranjera'!$A$1:$AG$74","'Inversión Extranjera'!$G$7:$AF$61"}</definedName>
    <definedName name="ujujñfñf" localSheetId="13" hidden="1">{#N/A,#N/A,TRUE,"garde";#N/A,#N/A,TRUE,"Feuil1";#N/A,#N/A,TRUE,"tableau";#N/A,#N/A,TRUE,"annquinz";#N/A,#N/A,TRUE,"graf1";#N/A,#N/A,TRUE,"graf2"}</definedName>
    <definedName name="ujujñfñf" localSheetId="3" hidden="1">{#N/A,#N/A,TRUE,"garde";#N/A,#N/A,TRUE,"Feuil1";#N/A,#N/A,TRUE,"tableau";#N/A,#N/A,TRUE,"annquinz";#N/A,#N/A,TRUE,"graf1";#N/A,#N/A,TRUE,"graf2"}</definedName>
    <definedName name="ujujñfñf" localSheetId="6" hidden="1">{#N/A,#N/A,TRUE,"garde";#N/A,#N/A,TRUE,"Feuil1";#N/A,#N/A,TRUE,"tableau";#N/A,#N/A,TRUE,"annquinz";#N/A,#N/A,TRUE,"graf1";#N/A,#N/A,TRUE,"graf2"}</definedName>
    <definedName name="ujujñfñf" hidden="1">{#N/A,#N/A,TRUE,"garde";#N/A,#N/A,TRUE,"Feuil1";#N/A,#N/A,TRUE,"tableau";#N/A,#N/A,TRUE,"annquinz";#N/A,#N/A,TRUE,"graf1";#N/A,#N/A,TRUE,"graf2"}</definedName>
    <definedName name="ujujuf" localSheetId="13" hidden="1">{"Calculations",#N/A,FALSE,"Sheet1";"Charts 1",#N/A,FALSE,"Sheet1";"Charts 2",#N/A,FALSE,"Sheet1";"Charts 3",#N/A,FALSE,"Sheet1";"Charts 4",#N/A,FALSE,"Sheet1";"Raw Data",#N/A,FALSE,"Sheet1"}</definedName>
    <definedName name="ujujuf" localSheetId="3" hidden="1">{"Calculations",#N/A,FALSE,"Sheet1";"Charts 1",#N/A,FALSE,"Sheet1";"Charts 2",#N/A,FALSE,"Sheet1";"Charts 3",#N/A,FALSE,"Sheet1";"Charts 4",#N/A,FALSE,"Sheet1";"Raw Data",#N/A,FALSE,"Sheet1"}</definedName>
    <definedName name="ujujuf" localSheetId="6"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13" hidden="1">#REF!</definedName>
    <definedName name="ujyky" localSheetId="5" hidden="1">#REF!</definedName>
    <definedName name="ujyky" localSheetId="9" hidden="1">#REF!</definedName>
    <definedName name="ujyky" localSheetId="27" hidden="1">#REF!</definedName>
    <definedName name="ujyky" hidden="1">#REF!</definedName>
    <definedName name="uno" localSheetId="0" hidden="1">[6]OUT!#REF!</definedName>
    <definedName name="uno" localSheetId="13" hidden="1">[6]OUT!#REF!</definedName>
    <definedName name="uno" localSheetId="4" hidden="1">[6]OUT!#REF!</definedName>
    <definedName name="uno" localSheetId="5" hidden="1">[6]OUT!#REF!</definedName>
    <definedName name="uno" localSheetId="9" hidden="1">[6]OUT!#REF!</definedName>
    <definedName name="uno" localSheetId="27" hidden="1">[6]OUT!#REF!</definedName>
    <definedName name="uno" hidden="1">[6]OUT!#REF!</definedName>
    <definedName name="urjuj" localSheetId="13" hidden="1">#REF!</definedName>
    <definedName name="urjuj" localSheetId="5" hidden="1">#REF!</definedName>
    <definedName name="urjuj" localSheetId="9" hidden="1">#REF!</definedName>
    <definedName name="urjuj" localSheetId="27" hidden="1">#REF!</definedName>
    <definedName name="urjuj" hidden="1">#REF!</definedName>
    <definedName name="v" localSheetId="13" hidden="1">{"'Inversión Extranjera'!$A$1:$AG$74","'Inversión Extranjera'!$G$7:$AF$61"}</definedName>
    <definedName name="v" localSheetId="1" hidden="1">{"'Inversión Extranjera'!$A$1:$AG$74","'Inversión Extranjera'!$G$7:$AF$61"}</definedName>
    <definedName name="v" localSheetId="3" hidden="1">{"'Inversión Extranjera'!$A$1:$AG$74","'Inversión Extranjera'!$G$7:$AF$61"}</definedName>
    <definedName name="v" localSheetId="4" hidden="1">{"'Inversión Extranjera'!$A$1:$AG$74","'Inversión Extranjera'!$G$7:$AF$61"}</definedName>
    <definedName name="v" localSheetId="5" hidden="1">{"'Inversión Extranjera'!$A$1:$AG$74","'Inversión Extranjera'!$G$7:$AF$61"}</definedName>
    <definedName name="v" localSheetId="6" hidden="1">{"'Inversión Extranjera'!$A$1:$AG$74","'Inversión Extranjera'!$G$7:$AF$61"}</definedName>
    <definedName name="v" hidden="1">{"'Inversión Extranjera'!$A$1:$AG$74","'Inversión Extranjera'!$G$7:$AF$61"}</definedName>
    <definedName name="vadfa" localSheetId="0"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13" hidden="1">{"'Inversión Extranjera'!$A$1:$AG$74","'Inversión Extranjera'!$G$7:$AF$61"}</definedName>
    <definedName name="vadfa" localSheetId="15" hidden="1">{"'Inversión Extranjera'!$A$1:$AG$74","'Inversión Extranjera'!$G$7:$AF$61"}</definedName>
    <definedName name="vadfa" localSheetId="1" hidden="1">{"'Inversión Extranjera'!$A$1:$AG$74","'Inversión Extranjera'!$G$7:$AF$61"}</definedName>
    <definedName name="vadfa" localSheetId="19"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26" hidden="1">{"'Inversión Extranjera'!$A$1:$AG$74","'Inversión Extranjera'!$G$7:$AF$61"}</definedName>
    <definedName name="vadfa" localSheetId="27" hidden="1">{"'Inversión Extranjera'!$A$1:$AG$74","'Inversión Extranjera'!$G$7:$AF$61"}</definedName>
    <definedName name="vadfa" localSheetId="28"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13" hidden="1">{"'Inversión Extranjera'!$A$1:$AG$74","'Inversión Extranjera'!$G$7:$AF$61"}</definedName>
    <definedName name="vadfe" localSheetId="15" hidden="1">{"'Inversión Extranjera'!$A$1:$AG$74","'Inversión Extranjera'!$G$7:$AF$61"}</definedName>
    <definedName name="vadfe" localSheetId="1" hidden="1">{"'Inversión Extranjera'!$A$1:$AG$74","'Inversión Extranjera'!$G$7:$AF$61"}</definedName>
    <definedName name="vadfe" localSheetId="19"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26" hidden="1">{"'Inversión Extranjera'!$A$1:$AG$74","'Inversión Extranjera'!$G$7:$AF$61"}</definedName>
    <definedName name="vadfe" localSheetId="27" hidden="1">{"'Inversión Extranjera'!$A$1:$AG$74","'Inversión Extranjera'!$G$7:$AF$61"}</definedName>
    <definedName name="vadfe" localSheetId="28" hidden="1">{"'Inversión Extranjera'!$A$1:$AG$74","'Inversión Extranjera'!$G$7:$AF$61"}</definedName>
    <definedName name="vadfe" hidden="1">{"'Inversión Extranjera'!$A$1:$AG$74","'Inversión Extranjera'!$G$7:$AF$61"}</definedName>
    <definedName name="vcbvc" localSheetId="0" hidden="1">#REF!</definedName>
    <definedName name="vcbvc" localSheetId="11" hidden="1">#REF!</definedName>
    <definedName name="vcbvc" localSheetId="13" hidden="1">#REF!</definedName>
    <definedName name="vcbvc" localSheetId="15" hidden="1">#REF!</definedName>
    <definedName name="vcbvc" localSheetId="1" hidden="1">#REF!</definedName>
    <definedName name="vcbvc" localSheetId="19" hidden="1">#REF!</definedName>
    <definedName name="vcbvc" localSheetId="2" hidden="1">#REF!</definedName>
    <definedName name="vcbvc" localSheetId="3" hidden="1">#REF!</definedName>
    <definedName name="vcbvc" localSheetId="4" hidden="1">#REF!</definedName>
    <definedName name="vcbvc" localSheetId="5" hidden="1">#REF!</definedName>
    <definedName name="vcbvc" localSheetId="8" hidden="1">#REF!</definedName>
    <definedName name="vcbvc" localSheetId="9" hidden="1">#REF!</definedName>
    <definedName name="vcbvc" localSheetId="26" hidden="1">#REF!</definedName>
    <definedName name="vcbvc" localSheetId="27" hidden="1">#REF!</definedName>
    <definedName name="vcbvc" hidden="1">#REF!</definedName>
    <definedName name="vdda" localSheetId="0"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13" hidden="1">{"'Inversión Extranjera'!$A$1:$AG$74","'Inversión Extranjera'!$G$7:$AF$61"}</definedName>
    <definedName name="vdda" localSheetId="15" hidden="1">{"'Inversión Extranjera'!$A$1:$AG$74","'Inversión Extranjera'!$G$7:$AF$61"}</definedName>
    <definedName name="vdda" localSheetId="1" hidden="1">{"'Inversión Extranjera'!$A$1:$AG$74","'Inversión Extranjera'!$G$7:$AF$61"}</definedName>
    <definedName name="vdda" localSheetId="19"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26" hidden="1">{"'Inversión Extranjera'!$A$1:$AG$74","'Inversión Extranjera'!$G$7:$AF$61"}</definedName>
    <definedName name="vdda" localSheetId="27" hidden="1">{"'Inversión Extranjera'!$A$1:$AG$74","'Inversión Extranjera'!$G$7:$AF$61"}</definedName>
    <definedName name="vdda" localSheetId="28" hidden="1">{"'Inversión Extranjera'!$A$1:$AG$74","'Inversión Extranjera'!$G$7:$AF$61"}</definedName>
    <definedName name="vdda" hidden="1">{"'Inversión Extranjera'!$A$1:$AG$74","'Inversión Extranjera'!$G$7:$AF$61"}</definedName>
    <definedName name="vf" localSheetId="13" hidden="1">{"'Inversión Extranjera'!$A$1:$AG$74","'Inversión Extranjera'!$G$7:$AF$61"}</definedName>
    <definedName name="vf" localSheetId="1" hidden="1">{"'Inversión Extranjera'!$A$1:$AG$74","'Inversión Extranjera'!$G$7:$AF$61"}</definedName>
    <definedName name="vf" localSheetId="3" hidden="1">{"'Inversión Extranjera'!$A$1:$AG$74","'Inversión Extranjera'!$G$7:$AF$61"}</definedName>
    <definedName name="vf" localSheetId="4" hidden="1">{"'Inversión Extranjera'!$A$1:$AG$74","'Inversión Extranjera'!$G$7:$AF$61"}</definedName>
    <definedName name="vf" localSheetId="5" hidden="1">{"'Inversión Extranjera'!$A$1:$AG$74","'Inversión Extranjera'!$G$7:$AF$61"}</definedName>
    <definedName name="vf" localSheetId="6" hidden="1">{"'Inversión Extranjera'!$A$1:$AG$74","'Inversión Extranjera'!$G$7:$AF$61"}</definedName>
    <definedName name="vf"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13" hidden="1">{"'Inversión Extranjera'!$A$1:$AG$74","'Inversión Extranjera'!$G$7:$AF$61"}</definedName>
    <definedName name="vv" localSheetId="15" hidden="1">{"'Inversión Extranjera'!$A$1:$AG$74","'Inversión Extranjera'!$G$7:$AF$61"}</definedName>
    <definedName name="vv" localSheetId="1" hidden="1">{"'Inversión Extranjera'!$A$1:$AG$74","'Inversión Extranjera'!$G$7:$AF$61"}</definedName>
    <definedName name="vv" localSheetId="19"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26" hidden="1">{"'Inversión Extranjera'!$A$1:$AG$74","'Inversión Extranjera'!$G$7:$AF$61"}</definedName>
    <definedName name="vv" localSheetId="27" hidden="1">{"'Inversión Extranjera'!$A$1:$AG$74","'Inversión Extranjera'!$G$7:$AF$61"}</definedName>
    <definedName name="vv" localSheetId="28" hidden="1">{"'Inversión Extranjera'!$A$1:$AG$74","'Inversión Extranjera'!$G$7:$AF$61"}</definedName>
    <definedName name="vv" hidden="1">{"'Inversión Extranjera'!$A$1:$AG$74","'Inversión Extranjera'!$G$7:$AF$61"}</definedName>
    <definedName name="vvv" localSheetId="0" hidden="1">#REF!</definedName>
    <definedName name="vvv" localSheetId="11" hidden="1">#REF!</definedName>
    <definedName name="vvv" localSheetId="13" hidden="1">#REF!</definedName>
    <definedName name="vvv" localSheetId="15" hidden="1">#REF!</definedName>
    <definedName name="vvv" localSheetId="1" hidden="1">#REF!</definedName>
    <definedName name="vvv" localSheetId="19" hidden="1">#REF!</definedName>
    <definedName name="vvv" localSheetId="2" hidden="1">#REF!</definedName>
    <definedName name="vvv" localSheetId="3" hidden="1">#REF!</definedName>
    <definedName name="vvv" localSheetId="4" hidden="1">#REF!</definedName>
    <definedName name="vvv" localSheetId="5" hidden="1">#REF!</definedName>
    <definedName name="vvv" localSheetId="8" hidden="1">#REF!</definedName>
    <definedName name="vvv" localSheetId="9" hidden="1">#REF!</definedName>
    <definedName name="vvv" localSheetId="26" hidden="1">#REF!</definedName>
    <definedName name="vvv" localSheetId="27" hidden="1">#REF!</definedName>
    <definedName name="vvv" hidden="1">#REF!</definedName>
    <definedName name="w" localSheetId="0" hidden="1">'[11]Grafico I.5 C. Neg'!#REF!</definedName>
    <definedName name="w" localSheetId="13" hidden="1">'[11]Grafico I.5 C. Neg'!#REF!</definedName>
    <definedName name="w" localSheetId="4" hidden="1">'[11]Grafico I.5 C. Neg'!#REF!</definedName>
    <definedName name="w" localSheetId="5" hidden="1">'[11]Grafico I.5 C. Neg'!#REF!</definedName>
    <definedName name="w" localSheetId="9" hidden="1">'[11]Grafico I.5 C. Neg'!#REF!</definedName>
    <definedName name="w" localSheetId="27" hidden="1">'[11]Grafico I.5 C. Neg'!#REF!</definedName>
    <definedName name="w" hidden="1">'[11]Grafico I.5 C. Neg'!#REF!</definedName>
    <definedName name="W_wf" localSheetId="13" hidden="1">#REF!</definedName>
    <definedName name="W_wf" localSheetId="5" hidden="1">#REF!</definedName>
    <definedName name="W_wf" localSheetId="9" hidden="1">#REF!</definedName>
    <definedName name="W_wf" localSheetId="27" hidden="1">#REF!</definedName>
    <definedName name="W_wf" hidden="1">#REF!</definedName>
    <definedName name="WERT" localSheetId="28" hidden="1">[22]data!$P$5:$P$15</definedName>
    <definedName name="WERT" hidden="1">[23]data!$P$5:$P$15</definedName>
    <definedName name="wew" localSheetId="13" hidden="1">{"'Hoja1'!$A$2:$O$33"}</definedName>
    <definedName name="wew" localSheetId="3" hidden="1">{"'Hoja1'!$A$2:$O$33"}</definedName>
    <definedName name="wew" localSheetId="6" hidden="1">{"'Hoja1'!$A$2:$O$33"}</definedName>
    <definedName name="wew" hidden="1">{"'Hoja1'!$A$2:$O$33"}</definedName>
    <definedName name="wfdef" localSheetId="0" hidden="1">#REF!</definedName>
    <definedName name="wfdef" localSheetId="11" hidden="1">#REF!</definedName>
    <definedName name="wfdef" localSheetId="13" hidden="1">#REF!</definedName>
    <definedName name="wfdef" localSheetId="15" hidden="1">#REF!</definedName>
    <definedName name="wfdef" localSheetId="1" hidden="1">#REF!</definedName>
    <definedName name="wfdef" localSheetId="19" hidden="1">#REF!</definedName>
    <definedName name="wfdef" localSheetId="2" hidden="1">#REF!</definedName>
    <definedName name="wfdef" localSheetId="3" hidden="1">#REF!</definedName>
    <definedName name="wfdef" localSheetId="4" hidden="1">#REF!</definedName>
    <definedName name="wfdef" localSheetId="5" hidden="1">#REF!</definedName>
    <definedName name="wfdef" localSheetId="8" hidden="1">#REF!</definedName>
    <definedName name="wfdef" localSheetId="9" hidden="1">#REF!</definedName>
    <definedName name="wfdef" localSheetId="26" hidden="1">#REF!</definedName>
    <definedName name="wfdef" localSheetId="27" hidden="1">#REF!</definedName>
    <definedName name="wfdef" hidden="1">#REF!</definedName>
    <definedName name="wht?" localSheetId="0" hidden="1">{"'Basic'!$A$1:$F$96"}</definedName>
    <definedName name="wht?" localSheetId="10" hidden="1">{"'Basic'!$A$1:$F$96"}</definedName>
    <definedName name="wht?" localSheetId="11" hidden="1">{"'Basic'!$A$1:$F$96"}</definedName>
    <definedName name="wht?" localSheetId="13" hidden="1">{"'Basic'!$A$1:$F$96"}</definedName>
    <definedName name="wht?" localSheetId="15" hidden="1">{"'Basic'!$A$1:$F$96"}</definedName>
    <definedName name="wht?" localSheetId="1" hidden="1">{"'Basic'!$A$1:$F$96"}</definedName>
    <definedName name="wht?" localSheetId="19"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localSheetId="7" hidden="1">{"'Basic'!$A$1:$F$96"}</definedName>
    <definedName name="wht?" localSheetId="8" hidden="1">{"'Basic'!$A$1:$F$96"}</definedName>
    <definedName name="wht?" localSheetId="26" hidden="1">{"'Basic'!$A$1:$F$96"}</definedName>
    <definedName name="wht?" localSheetId="27" hidden="1">{"'Basic'!$A$1:$F$96"}</definedName>
    <definedName name="wht?" localSheetId="28" hidden="1">{"'Basic'!$A$1:$F$96"}</definedName>
    <definedName name="wht?" hidden="1">{"'Basic'!$A$1:$F$96"}</definedName>
    <definedName name="wre" localSheetId="0" hidden="1">#REF!</definedName>
    <definedName name="wre" localSheetId="11" hidden="1">#REF!</definedName>
    <definedName name="wre" localSheetId="13" hidden="1">#REF!</definedName>
    <definedName name="wre" localSheetId="1" hidden="1">#REF!</definedName>
    <definedName name="wre" localSheetId="2" hidden="1">#REF!</definedName>
    <definedName name="wre" localSheetId="3" hidden="1">#REF!</definedName>
    <definedName name="wre" localSheetId="4" hidden="1">#REF!</definedName>
    <definedName name="wre" localSheetId="5" hidden="1">#REF!</definedName>
    <definedName name="wre" localSheetId="8" hidden="1">#REF!</definedName>
    <definedName name="wre" localSheetId="9" hidden="1">#REF!</definedName>
    <definedName name="wre" localSheetId="26" hidden="1">#REF!</definedName>
    <definedName name="wre" localSheetId="27"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5"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9"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26" hidden="1">{"Calculations",#N/A,FALSE,"Sheet1";"Charts 1",#N/A,FALSE,"Sheet1";"Charts 2",#N/A,FALSE,"Sheet1";"Charts 3",#N/A,FALSE,"Sheet1";"Charts 4",#N/A,FALSE,"Sheet1";"Raw Data",#N/A,FALSE,"Sheet1"}</definedName>
    <definedName name="wrn.Chinese._.customs._.statistics." localSheetId="27" hidden="1">{"Calculations",#N/A,FALSE,"Sheet1";"Charts 1",#N/A,FALSE,"Sheet1";"Charts 2",#N/A,FALSE,"Sheet1";"Charts 3",#N/A,FALSE,"Sheet1";"Charts 4",#N/A,FALSE,"Sheet1";"Raw Data",#N/A,FALSE,"Sheet1"}</definedName>
    <definedName name="wrn.Chinese._.customs._.statistics." localSheetId="28"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0"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5"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19"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26" hidden="1">{#N/A,#N/A,TRUE,"garde";#N/A,#N/A,TRUE,"Feuil1";#N/A,#N/A,TRUE,"tableau";#N/A,#N/A,TRUE,"annquinz";#N/A,#N/A,TRUE,"graf1";#N/A,#N/A,TRUE,"graf2"}</definedName>
    <definedName name="wrn.envoie." localSheetId="27" hidden="1">{#N/A,#N/A,TRUE,"garde";#N/A,#N/A,TRUE,"Feuil1";#N/A,#N/A,TRUE,"tableau";#N/A,#N/A,TRUE,"annquinz";#N/A,#N/A,TRUE,"graf1";#N/A,#N/A,TRUE,"graf2"}</definedName>
    <definedName name="wrn.envoie." localSheetId="28"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10" hidden="1">{#N/A,#N/A,FALSE,"BOP-input"}</definedName>
    <definedName name="wrn.INPUT._.Table." localSheetId="11" hidden="1">{#N/A,#N/A,FALSE,"BOP-input"}</definedName>
    <definedName name="wrn.INPUT._.Table." localSheetId="13" hidden="1">{#N/A,#N/A,FALSE,"BOP-input"}</definedName>
    <definedName name="wrn.INPUT._.Table." localSheetId="15" hidden="1">{#N/A,#N/A,FALSE,"BOP-input"}</definedName>
    <definedName name="wrn.INPUT._.Table." localSheetId="1" hidden="1">{#N/A,#N/A,FALSE,"BOP-input"}</definedName>
    <definedName name="wrn.INPUT._.Table." localSheetId="19"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localSheetId="26" hidden="1">{#N/A,#N/A,FALSE,"BOP-input"}</definedName>
    <definedName name="wrn.INPUT._.Table." localSheetId="27" hidden="1">{#N/A,#N/A,FALSE,"BOP-input"}</definedName>
    <definedName name="wrn.INPUT._.Table." localSheetId="28" hidden="1">{#N/A,#N/A,FALSE,"BOP-input"}</definedName>
    <definedName name="wrn.INPUT._.Table." hidden="1">{#N/A,#N/A,FALSE,"BOP-input"}</definedName>
    <definedName name="wrn.test." localSheetId="0" hidden="1">{"srtot",#N/A,FALSE,"SR";"b2.9095",#N/A,FALSE,"SR"}</definedName>
    <definedName name="wrn.test." localSheetId="10" hidden="1">{"srtot",#N/A,FALSE,"SR";"b2.9095",#N/A,FALSE,"SR"}</definedName>
    <definedName name="wrn.test." localSheetId="11" hidden="1">{"srtot",#N/A,FALSE,"SR";"b2.9095",#N/A,FALSE,"SR"}</definedName>
    <definedName name="wrn.test." localSheetId="13" hidden="1">{"srtot",#N/A,FALSE,"SR";"b2.9095",#N/A,FALSE,"SR"}</definedName>
    <definedName name="wrn.test." localSheetId="15" hidden="1">{"srtot",#N/A,FALSE,"SR";"b2.9095",#N/A,FALSE,"SR"}</definedName>
    <definedName name="wrn.test." localSheetId="1" hidden="1">{"srtot",#N/A,FALSE,"SR";"b2.9095",#N/A,FALSE,"SR"}</definedName>
    <definedName name="wrn.test." localSheetId="19"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localSheetId="26" hidden="1">{"srtot",#N/A,FALSE,"SR";"b2.9095",#N/A,FALSE,"SR"}</definedName>
    <definedName name="wrn.test." localSheetId="27" hidden="1">{"srtot",#N/A,FALSE,"SR";"b2.9095",#N/A,FALSE,"SR"}</definedName>
    <definedName name="wrn.test." localSheetId="28" hidden="1">{"srtot",#N/A,FALSE,"SR";"b2.9095",#N/A,FALSE,"SR"}</definedName>
    <definedName name="wrn.test." hidden="1">{"srtot",#N/A,FALSE,"SR";"b2.9095",#N/A,FALSE,"SR"}</definedName>
    <definedName name="wwwe" localSheetId="13" hidden="1">{"'Inversión Extranjera'!$A$1:$AG$74","'Inversión Extranjera'!$G$7:$AF$61"}</definedName>
    <definedName name="wwwe" localSheetId="3" hidden="1">{"'Inversión Extranjera'!$A$1:$AG$74","'Inversión Extranjera'!$G$7:$AF$61"}</definedName>
    <definedName name="wwwe" localSheetId="6" hidden="1">{"'Inversión Extranjera'!$A$1:$AG$74","'Inversión Extranjera'!$G$7:$AF$61"}</definedName>
    <definedName name="wwwe" hidden="1">{"'Inversión Extranjera'!$A$1:$AG$74","'Inversión Extranjera'!$G$7:$AF$61"}</definedName>
    <definedName name="x" localSheetId="0"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13" hidden="1">{"'Inversión Extranjera'!$A$1:$AG$74","'Inversión Extranjera'!$G$7:$AF$61"}</definedName>
    <definedName name="x" localSheetId="15" hidden="1">{"'Inversión Extranjera'!$A$1:$AG$74","'Inversión Extranjera'!$G$7:$AF$61"}</definedName>
    <definedName name="x" localSheetId="1" hidden="1">{"'Inversión Extranjera'!$A$1:$AG$74","'Inversión Extranjera'!$G$7:$AF$61"}</definedName>
    <definedName name="x" localSheetId="19"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26" hidden="1">{"'Inversión Extranjera'!$A$1:$AG$74","'Inversión Extranjera'!$G$7:$AF$61"}</definedName>
    <definedName name="x" localSheetId="27" hidden="1">{"'Inversión Extranjera'!$A$1:$AG$74","'Inversión Extranjera'!$G$7:$AF$61"}</definedName>
    <definedName name="x" localSheetId="28" hidden="1">{"'Inversión Extranjera'!$A$1:$AG$74","'Inversión Extranjera'!$G$7:$AF$61"}</definedName>
    <definedName name="x" hidden="1">{"'Inversión Extranjera'!$A$1:$AG$74","'Inversión Extranjera'!$G$7:$AF$61"}</definedName>
    <definedName name="xcvcxz" localSheetId="0" hidden="1">'[11]Grafico I.5 C. Neg'!#REF!</definedName>
    <definedName name="xcvcxz" localSheetId="11" hidden="1">'[11]Grafico I.5 C. Neg'!#REF!</definedName>
    <definedName name="xcvcxz" localSheetId="13" hidden="1">'[11]Grafico I.5 C. Neg'!#REF!</definedName>
    <definedName name="xcvcxz" localSheetId="1" hidden="1">'[11]Grafico I.5 C. Neg'!#REF!</definedName>
    <definedName name="xcvcxz" localSheetId="3" hidden="1">'[11]Grafico I.5 C. Neg'!#REF!</definedName>
    <definedName name="xcvcxz" localSheetId="4" hidden="1">'[11]Grafico I.5 C. Neg'!#REF!</definedName>
    <definedName name="xcvcxz" localSheetId="5" hidden="1">'[11]Grafico I.5 C. Neg'!#REF!</definedName>
    <definedName name="xcvcxz" localSheetId="8" hidden="1">'[11]Grafico I.5 C. Neg'!#REF!</definedName>
    <definedName name="xcvcxz" localSheetId="9" hidden="1">'[11]Grafico I.5 C. Neg'!#REF!</definedName>
    <definedName name="xcvcxz" localSheetId="26" hidden="1">'[11]Grafico I.5 C. Neg'!#REF!</definedName>
    <definedName name="xcvcxz" localSheetId="27" hidden="1">'[11]Grafico I.5 C. Neg'!#REF!</definedName>
    <definedName name="xcvcxz" localSheetId="28" hidden="1">'[17]Grafico I.5 C. Neg'!#REF!</definedName>
    <definedName name="xcvcxz" hidden="1">'[11]Grafico I.5 C. Neg'!#REF!</definedName>
    <definedName name="ye" localSheetId="0" hidden="1">#REF!</definedName>
    <definedName name="ye" localSheetId="11" hidden="1">#REF!</definedName>
    <definedName name="ye" localSheetId="13" hidden="1">#REF!</definedName>
    <definedName name="ye" localSheetId="15" hidden="1">#REF!</definedName>
    <definedName name="ye" localSheetId="1" hidden="1">#REF!</definedName>
    <definedName name="ye" localSheetId="19" hidden="1">#REF!</definedName>
    <definedName name="ye" localSheetId="2" hidden="1">#REF!</definedName>
    <definedName name="ye" localSheetId="3" hidden="1">#REF!</definedName>
    <definedName name="ye" localSheetId="4" hidden="1">#REF!</definedName>
    <definedName name="ye" localSheetId="5" hidden="1">#REF!</definedName>
    <definedName name="ye" localSheetId="8" hidden="1">#REF!</definedName>
    <definedName name="ye" localSheetId="9" hidden="1">#REF!</definedName>
    <definedName name="ye" localSheetId="26" hidden="1">#REF!</definedName>
    <definedName name="ye" localSheetId="27" hidden="1">#REF!</definedName>
    <definedName name="ye" hidden="1">#REF!</definedName>
    <definedName name="yik" localSheetId="13" hidden="1">{"Calculations",#N/A,FALSE,"Sheet1";"Charts 1",#N/A,FALSE,"Sheet1";"Charts 2",#N/A,FALSE,"Sheet1";"Charts 3",#N/A,FALSE,"Sheet1";"Charts 4",#N/A,FALSE,"Sheet1";"Raw Data",#N/A,FALSE,"Sheet1"}</definedName>
    <definedName name="yik" localSheetId="3" hidden="1">{"Calculations",#N/A,FALSE,"Sheet1";"Charts 1",#N/A,FALSE,"Sheet1";"Charts 2",#N/A,FALSE,"Sheet1";"Charts 3",#N/A,FALSE,"Sheet1";"Charts 4",#N/A,FALSE,"Sheet1";"Raw Data",#N/A,FALSE,"Sheet1"}</definedName>
    <definedName name="yik" localSheetId="6"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localSheetId="0" hidden="1">#REF!</definedName>
    <definedName name="yjdtjdtj" localSheetId="11" hidden="1">#REF!</definedName>
    <definedName name="yjdtjdtj" localSheetId="13" hidden="1">#REF!</definedName>
    <definedName name="yjdtjdtj" localSheetId="15" hidden="1">#REF!</definedName>
    <definedName name="yjdtjdtj" localSheetId="1" hidden="1">#REF!</definedName>
    <definedName name="yjdtjdtj" localSheetId="19" hidden="1">#REF!</definedName>
    <definedName name="yjdtjdtj" localSheetId="2" hidden="1">#REF!</definedName>
    <definedName name="yjdtjdtj" localSheetId="3" hidden="1">#REF!</definedName>
    <definedName name="yjdtjdtj" localSheetId="4" hidden="1">#REF!</definedName>
    <definedName name="yjdtjdtj" localSheetId="5" hidden="1">#REF!</definedName>
    <definedName name="yjdtjdtj" localSheetId="8" hidden="1">#REF!</definedName>
    <definedName name="yjdtjdtj" localSheetId="9" hidden="1">#REF!</definedName>
    <definedName name="yjdtjdtj" localSheetId="26" hidden="1">#REF!</definedName>
    <definedName name="yjdtjdtj" localSheetId="27" hidden="1">#REF!</definedName>
    <definedName name="yjdtjdtj" hidden="1">#REF!</definedName>
    <definedName name="yjhrh" localSheetId="0" hidden="1">#REF!</definedName>
    <definedName name="yjhrh" localSheetId="11" hidden="1">#REF!</definedName>
    <definedName name="yjhrh" localSheetId="13" hidden="1">#REF!</definedName>
    <definedName name="yjhrh" localSheetId="15" hidden="1">#REF!</definedName>
    <definedName name="yjhrh" localSheetId="1" hidden="1">#REF!</definedName>
    <definedName name="yjhrh" localSheetId="19" hidden="1">#REF!</definedName>
    <definedName name="yjhrh" localSheetId="2" hidden="1">#REF!</definedName>
    <definedName name="yjhrh" localSheetId="3" hidden="1">#REF!</definedName>
    <definedName name="yjhrh" localSheetId="4" hidden="1">#REF!</definedName>
    <definedName name="yjhrh" localSheetId="5" hidden="1">#REF!</definedName>
    <definedName name="yjhrh" localSheetId="8" hidden="1">#REF!</definedName>
    <definedName name="yjhrh" localSheetId="9" hidden="1">#REF!</definedName>
    <definedName name="yjhrh" localSheetId="26" hidden="1">#REF!</definedName>
    <definedName name="yjhrh" localSheetId="27" hidden="1">#REF!</definedName>
    <definedName name="yjhrh" hidden="1">#REF!</definedName>
    <definedName name="yktjyukiuk" localSheetId="13" hidden="1">{"'Inversión Extranjera'!$A$1:$AG$74","'Inversión Extranjera'!$G$7:$AF$61"}</definedName>
    <definedName name="yktjyukiuk" localSheetId="3" hidden="1">{"'Inversión Extranjera'!$A$1:$AG$74","'Inversión Extranjera'!$G$7:$AF$61"}</definedName>
    <definedName name="yktjyukiuk" localSheetId="6" hidden="1">{"'Inversión Extranjera'!$A$1:$AG$74","'Inversión Extranjera'!$G$7:$AF$61"}</definedName>
    <definedName name="yktjyukiuk" hidden="1">{"'Inversión Extranjera'!$A$1:$AG$74","'Inversión Extranjera'!$G$7:$AF$61"}</definedName>
    <definedName name="yktkyuñkt" localSheetId="13" hidden="1">{"'Basic'!$A$1:$F$96"}</definedName>
    <definedName name="yktkyuñkt" localSheetId="3" hidden="1">{"'Basic'!$A$1:$F$96"}</definedName>
    <definedName name="yktkyuñkt" localSheetId="6" hidden="1">{"'Basic'!$A$1:$F$96"}</definedName>
    <definedName name="yktkyuñkt" hidden="1">{"'Basic'!$A$1:$F$96"}</definedName>
    <definedName name="ykyk" localSheetId="13" hidden="1">#REF!</definedName>
    <definedName name="ykyk" localSheetId="5" hidden="1">#REF!</definedName>
    <definedName name="ykyk" localSheetId="9" hidden="1">#REF!</definedName>
    <definedName name="ykyk" localSheetId="27" hidden="1">#REF!</definedName>
    <definedName name="ykyk" hidden="1">#REF!</definedName>
    <definedName name="ykyky" localSheetId="13" hidden="1">'[10]Grafico I.5 C. Neg'!#REF!</definedName>
    <definedName name="ykyky" localSheetId="5" hidden="1">'[10]Grafico I.5 C. Neg'!#REF!</definedName>
    <definedName name="ykyky" localSheetId="9" hidden="1">'[10]Grafico I.5 C. Neg'!#REF!</definedName>
    <definedName name="ykyky" localSheetId="27" hidden="1">'[10]Grafico I.5 C. Neg'!#REF!</definedName>
    <definedName name="ykyky" hidden="1">'[10]Grafico I.5 C. Neg'!#REF!</definedName>
    <definedName name="ykykye" localSheetId="13" hidden="1">'[10]Grafico I.5 C. Neg'!#REF!</definedName>
    <definedName name="ykykye" localSheetId="5" hidden="1">'[10]Grafico I.5 C. Neg'!#REF!</definedName>
    <definedName name="ykykye" localSheetId="9" hidden="1">'[10]Grafico I.5 C. Neg'!#REF!</definedName>
    <definedName name="ykykye" localSheetId="27" hidden="1">'[10]Grafico I.5 C. Neg'!#REF!</definedName>
    <definedName name="ykykye" hidden="1">'[10]Grafico I.5 C. Neg'!#REF!</definedName>
    <definedName name="ykykyuk" localSheetId="13" hidden="1">#REF!</definedName>
    <definedName name="ykykyuk" localSheetId="5" hidden="1">#REF!</definedName>
    <definedName name="ykykyuk" localSheetId="9" hidden="1">#REF!</definedName>
    <definedName name="ykykyuk" localSheetId="27" hidden="1">#REF!</definedName>
    <definedName name="ykykyuk" hidden="1">#REF!</definedName>
    <definedName name="ykyykyk" localSheetId="13" hidden="1">{"'Hoja1'!$A$2:$O$33"}</definedName>
    <definedName name="ykyykyk" localSheetId="3" hidden="1">{"'Hoja1'!$A$2:$O$33"}</definedName>
    <definedName name="ykyykyk" localSheetId="6" hidden="1">{"'Hoja1'!$A$2:$O$33"}</definedName>
    <definedName name="ykyykyk" hidden="1">{"'Hoja1'!$A$2:$O$33"}</definedName>
    <definedName name="yrt" localSheetId="13" hidden="1">#REF!</definedName>
    <definedName name="yrt" localSheetId="5" hidden="1">#REF!</definedName>
    <definedName name="yrt" localSheetId="9" hidden="1">#REF!</definedName>
    <definedName name="yrt" localSheetId="27" hidden="1">#REF!</definedName>
    <definedName name="yrt" hidden="1">#REF!</definedName>
    <definedName name="yujyuj" localSheetId="13" hidden="1">#REF!</definedName>
    <definedName name="yujyuj" localSheetId="5" hidden="1">#REF!</definedName>
    <definedName name="yujyuj" localSheetId="9" hidden="1">#REF!</definedName>
    <definedName name="yujyuj" localSheetId="27" hidden="1">#REF!</definedName>
    <definedName name="yujyuj" hidden="1">#REF!</definedName>
    <definedName name="yyy" localSheetId="10" hidden="1">{"'Inversión Extranjera'!$A$1:$AG$74","'Inversión Extranjera'!$G$7:$AF$61"}</definedName>
    <definedName name="yyy" localSheetId="11" hidden="1">{"'Inversión Extranjera'!$A$1:$AG$74","'Inversión Extranjera'!$G$7:$AF$61"}</definedName>
    <definedName name="yyy" localSheetId="13" hidden="1">{"'Inversión Extranjera'!$A$1:$AG$74","'Inversión Extranjera'!$G$7:$AF$61"}</definedName>
    <definedName name="yyy" localSheetId="15" hidden="1">{"'Inversión Extranjera'!$A$1:$AG$74","'Inversión Extranjera'!$G$7:$AF$61"}</definedName>
    <definedName name="yyy" localSheetId="1" hidden="1">{"'Inversión Extranjera'!$A$1:$AG$74","'Inversión Extranjera'!$G$7:$AF$61"}</definedName>
    <definedName name="yyy" localSheetId="19" hidden="1">{"'Inversión Extranjera'!$A$1:$AG$74","'Inversión Extranjera'!$G$7:$AF$61"}</definedName>
    <definedName name="yyy" localSheetId="2" hidden="1">{"'Inversión Extranjera'!$A$1:$AG$74","'Inversión Extranjera'!$G$7:$AF$61"}</definedName>
    <definedName name="yyy" localSheetId="3" hidden="1">{"'Inversión Extranjera'!$A$1:$AG$74","'Inversión Extranjera'!$G$7:$AF$61"}</definedName>
    <definedName name="yyy" localSheetId="4" hidden="1">{"'Inversión Extranjera'!$A$1:$AG$74","'Inversión Extranjera'!$G$7:$AF$61"}</definedName>
    <definedName name="yyy" localSheetId="5" hidden="1">{"'Inversión Extranjera'!$A$1:$AG$74","'Inversión Extranjera'!$G$7:$AF$61"}</definedName>
    <definedName name="yyy" localSheetId="6" hidden="1">{"'Inversión Extranjera'!$A$1:$AG$74","'Inversión Extranjera'!$G$7:$AF$61"}</definedName>
    <definedName name="yyy" localSheetId="7" hidden="1">{"'Inversión Extranjera'!$A$1:$AG$74","'Inversión Extranjera'!$G$7:$AF$61"}</definedName>
    <definedName name="yyy" localSheetId="8" hidden="1">{"'Inversión Extranjera'!$A$1:$AG$74","'Inversión Extranjera'!$G$7:$AF$61"}</definedName>
    <definedName name="yyy" localSheetId="26" hidden="1">{"'Inversión Extranjera'!$A$1:$AG$74","'Inversión Extranjera'!$G$7:$AF$61"}</definedName>
    <definedName name="yyy" localSheetId="27" hidden="1">{"'Inversión Extranjera'!$A$1:$AG$74","'Inversión Extranjera'!$G$7:$AF$61"}</definedName>
    <definedName name="yyy" localSheetId="28" hidden="1">{"'Inversión Extranjera'!$A$1:$AG$74","'Inversión Extranjera'!$G$7:$AF$61"}</definedName>
    <definedName name="yyy" hidden="1">{"'Inversión Extranjera'!$A$1:$AG$74","'Inversión Extranjera'!$G$7:$AF$61"}</definedName>
    <definedName name="zz" localSheetId="28" hidden="1">'[24]Base G4'!$AP$4</definedName>
    <definedName name="zz" hidden="1">'[25]Base G4'!$AP$4</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<sst xmlns="http://schemas.openxmlformats.org/spreadsheetml/2006/main" count="652" uniqueCount="366">
  <si>
    <t>04</t>
  </si>
  <si>
    <t>II</t>
  </si>
  <si>
    <t>III</t>
  </si>
  <si>
    <t>IV</t>
  </si>
  <si>
    <t>05</t>
  </si>
  <si>
    <t>06</t>
  </si>
  <si>
    <t>07</t>
  </si>
  <si>
    <t>08</t>
  </si>
  <si>
    <t>09</t>
  </si>
  <si>
    <t>11</t>
  </si>
  <si>
    <t>12</t>
  </si>
  <si>
    <t>13</t>
  </si>
  <si>
    <t>14</t>
  </si>
  <si>
    <t>15</t>
  </si>
  <si>
    <t>16</t>
  </si>
  <si>
    <t>17</t>
  </si>
  <si>
    <t>18</t>
  </si>
  <si>
    <t>Fuente: Banco Central de Chile en base a información de la CMF.</t>
  </si>
  <si>
    <t>(variación real anual, porcentaje)</t>
  </si>
  <si>
    <t>Período</t>
  </si>
  <si>
    <t>Departamentos</t>
  </si>
  <si>
    <t>Casas</t>
  </si>
  <si>
    <t>Total (*)</t>
  </si>
  <si>
    <t xml:space="preserve">Ventas de viviendas nuevas en Santiago </t>
  </si>
  <si>
    <t>(miles de unidades)</t>
  </si>
  <si>
    <t>(*) Promedio móvil anual.</t>
  </si>
  <si>
    <t>Fuente: Banco Central de Chile en base a información de la CChC.</t>
  </si>
  <si>
    <t>Term. y terminaciones</t>
  </si>
  <si>
    <t xml:space="preserve">En construcción </t>
  </si>
  <si>
    <t>Sin ejecución</t>
  </si>
  <si>
    <t>Gráfico II.8</t>
  </si>
  <si>
    <t xml:space="preserve">Oferta disponible de viviendas nuevas en Santiago </t>
  </si>
  <si>
    <t>Gráfico II.9</t>
  </si>
  <si>
    <t>02</t>
  </si>
  <si>
    <t>03</t>
  </si>
  <si>
    <t>Gráfico II.10</t>
  </si>
  <si>
    <t>Gráfico II.11</t>
  </si>
  <si>
    <t>Gráfico II.12</t>
  </si>
  <si>
    <t>≤ 80%</t>
  </si>
  <si>
    <t>80%-90%</t>
  </si>
  <si>
    <t>&gt; 90%</t>
  </si>
  <si>
    <t>Razón deuda a garantía</t>
  </si>
  <si>
    <t xml:space="preserve">(porcentaje de las escrituraciones) </t>
  </si>
  <si>
    <t>Fuente: Banco Central de Chile en base a información del SII.</t>
  </si>
  <si>
    <t>Fuente: Banco Central de Chile en base a información de la CMF y del SII.</t>
  </si>
  <si>
    <t xml:space="preserve">(porcentaje del total) </t>
  </si>
  <si>
    <t>Deuda según número de créditos y transacciones hipotecarias por deudor (*)</t>
  </si>
  <si>
    <t>Dos o más en la misma región</t>
  </si>
  <si>
    <t>Dos</t>
  </si>
  <si>
    <t>Tres o más</t>
  </si>
  <si>
    <t>Gráfico II.13</t>
  </si>
  <si>
    <t>Indice de precios de viviendas (*)</t>
  </si>
  <si>
    <t xml:space="preserve">     Nacional</t>
  </si>
  <si>
    <t xml:space="preserve">     Casas</t>
  </si>
  <si>
    <t xml:space="preserve">     Deptos</t>
  </si>
  <si>
    <t xml:space="preserve">     Zona norte</t>
  </si>
  <si>
    <t xml:space="preserve">     Zona centro</t>
  </si>
  <si>
    <t xml:space="preserve">     Zona sur</t>
  </si>
  <si>
    <t xml:space="preserve">     RM</t>
  </si>
  <si>
    <t>IRPV CChC</t>
  </si>
  <si>
    <t xml:space="preserve">     Dptos</t>
  </si>
  <si>
    <t>IPV BCCh</t>
  </si>
  <si>
    <t>Fuente: Banco Central de Chile, Cámara Chilena de la Construcción y Clapes UC/Real Data.</t>
  </si>
  <si>
    <t>Clapes-UC/Real Data</t>
  </si>
  <si>
    <t>19</t>
  </si>
  <si>
    <t>Tasa de Avisaje Depto (ED)</t>
  </si>
  <si>
    <t>Tasa de Avisaje Casa (ED)</t>
  </si>
  <si>
    <t>Fuente: Banco Central de Chile en base a información de Mercado Libre.</t>
  </si>
  <si>
    <t>Precios de Arriendo y tasa de avisaje</t>
  </si>
  <si>
    <t>Tabla II.3</t>
  </si>
  <si>
    <t>Fuente: Banco Central de Chile en base a información de la Dirección de Presupuestos.</t>
  </si>
  <si>
    <t>01</t>
  </si>
  <si>
    <t>00</t>
  </si>
  <si>
    <t>(porcentaje del PIB)</t>
  </si>
  <si>
    <t>Deuda del Gobierno Central</t>
  </si>
  <si>
    <t>Externa</t>
  </si>
  <si>
    <t>Interna</t>
  </si>
  <si>
    <t>Neta</t>
  </si>
  <si>
    <t>Gráfico II.21</t>
  </si>
  <si>
    <t>Índice de Precio Depto</t>
  </si>
  <si>
    <t>Índice de Precio Casa</t>
  </si>
  <si>
    <t>Total</t>
  </si>
  <si>
    <t>Deuda total de empresas por tipo de deuda (1)</t>
  </si>
  <si>
    <t>20.I (2)</t>
  </si>
  <si>
    <t>Deuda (en USD)</t>
  </si>
  <si>
    <t>Tipo de cambio (2)</t>
  </si>
  <si>
    <t>Fecha</t>
  </si>
  <si>
    <t>Inflación</t>
  </si>
  <si>
    <t>Descomposición crecimiento de la deuda externa (1)</t>
  </si>
  <si>
    <t>18.I</t>
  </si>
  <si>
    <t>19.I</t>
  </si>
  <si>
    <t xml:space="preserve">(1) La deuda externa corresponde a bonos externos, préstamos externos, créditos comerciales más IED. Hasta 2017 datos a cierre de año, después datos trimestrales. </t>
  </si>
  <si>
    <t>(2) Tipo de cambio corresponden al promedio del último mes.</t>
  </si>
  <si>
    <t>(3) Dato a marzo de 2020 corresponde a una estimación de las fuentes de financiamiento con los datos reportados hasta la fecha.</t>
  </si>
  <si>
    <t>Descalce mayor a 10%</t>
  </si>
  <si>
    <t>Descalce menor a -10%</t>
  </si>
  <si>
    <t>Gráfico II.3</t>
  </si>
  <si>
    <t>(porcentaje de los activos totales)</t>
  </si>
  <si>
    <t>10</t>
  </si>
  <si>
    <t>19.III</t>
  </si>
  <si>
    <t>Cobertura de intereses</t>
  </si>
  <si>
    <t>(porcentaje, veces)</t>
  </si>
  <si>
    <t>18.III</t>
  </si>
  <si>
    <t>Sin Ingresos</t>
  </si>
  <si>
    <t>50% Ingresos</t>
  </si>
  <si>
    <t>0-3 meses</t>
  </si>
  <si>
    <t>3-6 meses</t>
  </si>
  <si>
    <t>6-10 meses</t>
  </si>
  <si>
    <t>10 meses o más</t>
  </si>
  <si>
    <t>CMF</t>
  </si>
  <si>
    <t xml:space="preserve">(porcentaje de la deuda comercial) </t>
  </si>
  <si>
    <t>Categorías Rebaja</t>
  </si>
  <si>
    <t>% PIB</t>
  </si>
  <si>
    <t>Deuda comercial en riesgo (*)</t>
  </si>
  <si>
    <t xml:space="preserve">(porcentaje del PIB) </t>
  </si>
  <si>
    <t>Tabla II.1</t>
  </si>
  <si>
    <t>Fuentes de financiamiento (1)</t>
  </si>
  <si>
    <t>Deuda local</t>
  </si>
  <si>
    <t xml:space="preserve">  Préstamos bancarios y otros</t>
  </si>
  <si>
    <t xml:space="preserve">    Colocaciones comerciales (2)</t>
  </si>
  <si>
    <t xml:space="preserve">    Factoring, leasing y otros (3)</t>
  </si>
  <si>
    <t xml:space="preserve">  Ins. de oferta pública locales (4)</t>
  </si>
  <si>
    <t>Deuda externa (5)</t>
  </si>
  <si>
    <t xml:space="preserve">   Préstamos (6)</t>
  </si>
  <si>
    <t xml:space="preserve">   Créditos comerciales</t>
  </si>
  <si>
    <t xml:space="preserve">   Bonos</t>
  </si>
  <si>
    <t xml:space="preserve">   Préstamos asociados a IED</t>
  </si>
  <si>
    <t>Tipo de cambio</t>
  </si>
  <si>
    <t xml:space="preserve">(1) Basado en información a nivel de empresa con la excepción de Factoring, leasing y otros, bonos securitizados y efectos de comercio. No incluye deuda comercial universitaria. </t>
  </si>
  <si>
    <t>(2) Incluye créditos comerciales de empresas y personas, COMEX y contingentes. No incluye créditos universitarios a personas.</t>
  </si>
  <si>
    <t>(3) Factoring incluye instituciones bancarias y no bancarias. Se incluye deuda (principalmente Leasing) de Compañías de Seguros de Vida.</t>
  </si>
  <si>
    <t xml:space="preserve">(4) Bonos corporativos, bonos securitizados con subyacente de origen no bancario y efectos de comercio. </t>
  </si>
  <si>
    <t>(5) Convertida a pesos usando el tipo de cambio promedio del último mes del trimestre.</t>
  </si>
  <si>
    <t>(6) Incluye a organismos multilaterales.</t>
  </si>
  <si>
    <t>Fuente: Banco Central de Chile en base a información de CMF.</t>
  </si>
  <si>
    <t>Tabla II.2</t>
  </si>
  <si>
    <t>Deuda sobre ventas</t>
  </si>
  <si>
    <t>(meses de ventas, numero de empresas)</t>
  </si>
  <si>
    <t>p10</t>
  </si>
  <si>
    <t>p25</t>
  </si>
  <si>
    <t>p50</t>
  </si>
  <si>
    <t>p75</t>
  </si>
  <si>
    <t>p90</t>
  </si>
  <si>
    <t>Manufactura</t>
  </si>
  <si>
    <t>Comercio</t>
  </si>
  <si>
    <t>Construcción</t>
  </si>
  <si>
    <t>Gráfico II.1</t>
  </si>
  <si>
    <t>Gráfico II.2</t>
  </si>
  <si>
    <t>Gráfico II.5</t>
  </si>
  <si>
    <t>Gráfico II.6</t>
  </si>
  <si>
    <t>Gráfico II.7</t>
  </si>
  <si>
    <t>20.I(3)</t>
  </si>
  <si>
    <t>ROA</t>
  </si>
  <si>
    <t>(porcentaje del total de firmas)</t>
  </si>
  <si>
    <t>(*) Corresponde al valor de las colocaciones comerciales clasificadas en las categorías A1-A6 ponderadas por las probabilidades de quiebra equivalentes de las distintas clasificaciones de riesgo.</t>
  </si>
  <si>
    <t>Deuda hipotecaria bancaria</t>
  </si>
  <si>
    <t>Deuda promedio</t>
  </si>
  <si>
    <t>Deudores</t>
  </si>
  <si>
    <t>Fuente: Banco Central de Chile en base a información de la CMF, DIPRES y SUSESO.</t>
  </si>
  <si>
    <t xml:space="preserve">(2) Otros incluye compañias de leasing y seguro, automotoras y gobierno central (FONASA y otros). </t>
  </si>
  <si>
    <t>(1) Al cuarto trimestre de 2019 la participación sobre el stock de deuda total es de 20% para consumo bancario, 9% las casas comerciales, CCAF y cooperativas de ahorro, 7% deuda universitaria y 6% para otros.</t>
  </si>
  <si>
    <t>Deuda no hipotecaria (1)</t>
  </si>
  <si>
    <t xml:space="preserve">Otros (2) </t>
  </si>
  <si>
    <t>Universitaria</t>
  </si>
  <si>
    <t xml:space="preserve">C. Com., CCAF y Coop. </t>
  </si>
  <si>
    <t xml:space="preserve">Bancario </t>
  </si>
  <si>
    <t>(*) Construidos a partir de deuda bancaria e ingresos reportados para un panel desbalanceado de empleados de la administración pública. Datos a marzo de cada año.</t>
  </si>
  <si>
    <t>RCI</t>
  </si>
  <si>
    <t>RDI</t>
  </si>
  <si>
    <t>Gráfico II.15</t>
  </si>
  <si>
    <t>Fuente: Banco Central de Chile a base de información de la CMF, DIPRES y SUSESO.</t>
  </si>
  <si>
    <t>(*) Incluye deuda de consumo bancaria, en casas comerciales, cajas de compensación y asignación familiar, cooperativas de ahorro y crédito, deuda universitaria (CAE en bancos y Fisco, con recursos propios de bancos y CORFO), compañías de leasing y seguro, automotoras, y gobierno central (FONASA y otros). A partir de 2015.II datos de Cencosud son estimados usando estados financieros de Scotiabank. Datos para 2019:III consideran información a agosto 2019. Datos proyectados para 2020.I</t>
  </si>
  <si>
    <t xml:space="preserve">  Total</t>
  </si>
  <si>
    <t xml:space="preserve">  No Hipotecaria (*)</t>
  </si>
  <si>
    <t xml:space="preserve">  Hipotecaria </t>
  </si>
  <si>
    <t>En relación al PIB</t>
  </si>
  <si>
    <t xml:space="preserve">  No Hipotecaria</t>
  </si>
  <si>
    <t xml:space="preserve">     No bancaria</t>
  </si>
  <si>
    <t xml:space="preserve">     Bancaria</t>
  </si>
  <si>
    <t xml:space="preserve">  Hipotecaria</t>
  </si>
  <si>
    <t>Crecimiento real anual</t>
  </si>
  <si>
    <t>I</t>
  </si>
  <si>
    <t>Part.</t>
  </si>
  <si>
    <t>Cont. al crec.</t>
  </si>
  <si>
    <t>Deuda de los hogares</t>
  </si>
  <si>
    <t>Tabla II.4</t>
  </si>
  <si>
    <t>Gráfico II.22</t>
  </si>
  <si>
    <t>Sector</t>
  </si>
  <si>
    <t>% Ventas a crédito</t>
  </si>
  <si>
    <t>% Compras a crédito</t>
  </si>
  <si>
    <t>Transacciones a crédito por sector (*)</t>
  </si>
  <si>
    <t>Agro, silvícola y pesca</t>
  </si>
  <si>
    <t>(porcentaje de ventas y compras totales de cada sector al 2019)</t>
  </si>
  <si>
    <t>Minería</t>
  </si>
  <si>
    <t>Ind. manufacturera</t>
  </si>
  <si>
    <t>Sum. EGA</t>
  </si>
  <si>
    <t>Construción</t>
  </si>
  <si>
    <t>Comercio, rest. y hot</t>
  </si>
  <si>
    <t>Transporte, info y com</t>
  </si>
  <si>
    <t>Act. financieras</t>
  </si>
  <si>
    <t>Act.inmobiliarias</t>
  </si>
  <si>
    <t>Act. de serv. emp</t>
  </si>
  <si>
    <t>Serv. personales</t>
  </si>
  <si>
    <t>Adm. pública</t>
  </si>
  <si>
    <t>(*) Se consideran como ventas y compras a crédito aquellas transacciones en las que la factura tiene un plazo de vencimiento positivo.</t>
  </si>
  <si>
    <t>Acreedores</t>
  </si>
  <si>
    <t>Empresas que transan a crédito por sector (*)</t>
  </si>
  <si>
    <t/>
  </si>
  <si>
    <t>Cambio en % de compras a crédito</t>
  </si>
  <si>
    <t>Tasa de crecimiento de ventas</t>
  </si>
  <si>
    <t>Recta estimada</t>
  </si>
  <si>
    <t>(puntos porcentuales, 2019:IV vs 2018:IV)</t>
  </si>
  <si>
    <t>(1) Cambio en las cuentas por pagar es igual a la diferencia del % de compras a crédito entre Q4 2019 vs Q4 2018. La tasa de crecimiento de ventas se calcula como el punto medio de la diferencia entre las ventas del F29 de Q419 vs Q418.</t>
  </si>
  <si>
    <t xml:space="preserve"> (2) Cada punto representa el promedio de la variable en el eje Y para un rango de valores de la variable en el eje X. La regresión considera datos granulares.</t>
  </si>
  <si>
    <t>(3) Variación de plazo es igual a la diferencia del plazo promedio de la firma en Q4 2019 vs Q4 2018.</t>
  </si>
  <si>
    <t>Cambio en el  plazo de las cuentas por pagar</t>
  </si>
  <si>
    <t>Crecimiento ventas</t>
  </si>
  <si>
    <t>Cambio en plazo promedio de compra a crédito vs. tasa de crecimiento de ventas (*)</t>
  </si>
  <si>
    <t>(días, 2019:IV vs 2018:IV)</t>
  </si>
  <si>
    <t>(*) Cambio en las cuentas por pagar es igual a la diferencia del plazo promedio ponderado por monto de la transacción a nivel de firmas entre Q4 2019 vs Q4 2018. La tasa de crecimiento de ventas se calcula como el punto medio de la diferencia entre las ventas del F29 de Q419 vs Q418. Cada punto representa el promedio de la variable en el eje Y para un rango de valores de la variable en el eje X. La regresión considera datos granulares.</t>
  </si>
  <si>
    <t>Tabla II.5</t>
  </si>
  <si>
    <t>Transacciones a crédito entre firmas por tamaño de empresa (*)</t>
  </si>
  <si>
    <t>(porcentaje sobre el monto total de transacciones entre categorías al 2019)</t>
  </si>
  <si>
    <t>Compradores</t>
  </si>
  <si>
    <t>% del total de ventas</t>
  </si>
  <si>
    <t>Tamaño</t>
  </si>
  <si>
    <t>Micro</t>
  </si>
  <si>
    <t>Pequeña</t>
  </si>
  <si>
    <t>Mediana</t>
  </si>
  <si>
    <t>Grande</t>
  </si>
  <si>
    <t xml:space="preserve">Promedio (ventas) </t>
  </si>
  <si>
    <t>Vendedores</t>
  </si>
  <si>
    <t xml:space="preserve">Promedio (compras) </t>
  </si>
  <si>
    <t>Gráfico II.4</t>
  </si>
  <si>
    <t>Fuente: Banco Central de Chile en base a información de la CMF y SUSESO.</t>
  </si>
  <si>
    <t>Gráfico II.16</t>
  </si>
  <si>
    <t>(veces el ingreso mensual; porcentaje del ingreso mensual)</t>
  </si>
  <si>
    <t>(porcentaje del PIB de cada país)</t>
  </si>
  <si>
    <t>Zona Euro</t>
  </si>
  <si>
    <t>Fuentes: Ministerio de Hacienda y FMI.</t>
  </si>
  <si>
    <t>Balance fiscal efectivo (*)</t>
  </si>
  <si>
    <t>(*) Estimación 2020 de Chile en base Ministerio de hacienda.</t>
  </si>
  <si>
    <t>Fuente: Ministerio de Hacienda y FMI.</t>
  </si>
  <si>
    <t>Gráfico II.26</t>
  </si>
  <si>
    <t>PER</t>
  </si>
  <si>
    <t>BRA</t>
  </si>
  <si>
    <t>ECU</t>
  </si>
  <si>
    <t>FRA</t>
  </si>
  <si>
    <t>MAR</t>
  </si>
  <si>
    <t>RUS</t>
  </si>
  <si>
    <t>ESP</t>
  </si>
  <si>
    <t>CAN</t>
  </si>
  <si>
    <t>CHL</t>
  </si>
  <si>
    <t>TUQ</t>
  </si>
  <si>
    <t>ITA</t>
  </si>
  <si>
    <t>AUS</t>
  </si>
  <si>
    <t>USA</t>
  </si>
  <si>
    <t>JPN</t>
  </si>
  <si>
    <t>CHE</t>
  </si>
  <si>
    <t>NZL</t>
  </si>
  <si>
    <t>DEU</t>
  </si>
  <si>
    <t>DZA</t>
  </si>
  <si>
    <t>KOR</t>
  </si>
  <si>
    <t>PHL</t>
  </si>
  <si>
    <t>País</t>
  </si>
  <si>
    <t>Gráfico II.23</t>
  </si>
  <si>
    <t>Porcentaje del PIB</t>
  </si>
  <si>
    <t>Promedio</t>
  </si>
  <si>
    <t>(*) Cierre al 10 de abril de acuerdo a lo publicado por el FMI. Linea horizontal corresponde al promedio de la muestra de países.</t>
  </si>
  <si>
    <t>20(p)</t>
  </si>
  <si>
    <t>2020 (7)</t>
  </si>
  <si>
    <t>(7) Áreas sombreadas corresponden a datos estimados a marzo 2020.</t>
  </si>
  <si>
    <t>Participación (7)</t>
  </si>
  <si>
    <t>Contribución al crecimiento (7)</t>
  </si>
  <si>
    <t>(*) A diciembre de cada año.  Barras corresponden a información de número de créditos hipotecarios bancarios ponderados por deuda (CMF). Líneas corresponden a información de número de transacciones hipotecarias en la misma región ponderados por deuda (SII). Información preliminar para el año 2019 y estimada para marzo de 2020.</t>
  </si>
  <si>
    <t xml:space="preserve">(porcentaje de firmas dentro de cada sector que compran y venden a crédito al 2019) </t>
  </si>
  <si>
    <t>(*) Se consideran como ventas y compras a crédito aquellas transacciones en las que la factura tiene un plazo de vencimiento positivo. Se considera que una empresa compró o vendió a crédito durante 2019 si algunas de las facturas que recibió o emitió ese año tenía un plazo de vencimiento positivo.</t>
  </si>
  <si>
    <t>Cambio en compras a crédito y crecimiento de ventas (*)</t>
  </si>
  <si>
    <t>(*) Categoría de tamaño de acuerdo al total de ventas durante 2019 reportadas en el Formulario 29 del SII según la siguiente clasificación: Micro: 0.01 a 2,400 UF. Pequeña: 2,400.01 a 25,000 UF. Mediana: 25,000.01 a 100,000 UF.  Grande: &gt;100,000 UF. Se consideran como ventas y compras a crédito aquellas transacciones en las que la factura tiene un plazo de vencimiento positivo. Promedio de compras y ventas corresponde al promedio ponderado por monto de la transacción.  % del total de ventas corresponde a la fracción del total de ventas entre empresas que corresponde a cada categoría.</t>
  </si>
  <si>
    <t xml:space="preserve">(porcentaje de créditos hipotecarios) </t>
  </si>
  <si>
    <t>Flujo de crédito hipotecario bancario por tipo de operación</t>
  </si>
  <si>
    <t>Refinanciamiento</t>
  </si>
  <si>
    <t>Adicional</t>
  </si>
  <si>
    <t>Primera</t>
  </si>
  <si>
    <t>Periodo</t>
  </si>
  <si>
    <t>Gráfico II.18</t>
  </si>
  <si>
    <t>Mar.19</t>
  </si>
  <si>
    <t>May.19</t>
  </si>
  <si>
    <t>Jul.19</t>
  </si>
  <si>
    <t>Sept.19</t>
  </si>
  <si>
    <t>Nov.19</t>
  </si>
  <si>
    <t>Ene.20</t>
  </si>
  <si>
    <t>Mar.20</t>
  </si>
  <si>
    <t>RCI&gt;40%</t>
  </si>
  <si>
    <t>RCI&gt;40% y RDI&gt;6</t>
  </si>
  <si>
    <t>Actual (Mar-20)</t>
  </si>
  <si>
    <t>En un año con desempleo en 11%</t>
  </si>
  <si>
    <t>En un año con desempleo en 14%</t>
  </si>
  <si>
    <t>Deuda en Riesgo</t>
  </si>
  <si>
    <t>(*) Deuda bancaria de los hogares (consumo e hipotecaria) equivale a 37% del PIB y 40% de las colocaciones bancarias totales al cierre de 2019.</t>
  </si>
  <si>
    <t>Fuente: Banco Central de Chile en base a información de SUSESO y CMF.</t>
  </si>
  <si>
    <t>Gráfico II.19</t>
  </si>
  <si>
    <t>Gráfico II.17</t>
  </si>
  <si>
    <t xml:space="preserve">(*) Considera una muestra de empresas que reportan sus balances en pesos. El descalce se calcula como pasivos en dólares menos activos en dólares, menos posición neta en derivados, sobre activos totales. No considera empresas estatales, y de los sectores Servicios Financieros y Minería. Datos anuales, excepto septiembre 2019. </t>
  </si>
  <si>
    <t>Descalce de empresas reportantes CMF (*)</t>
  </si>
  <si>
    <t>Evolución histórica de indicadores (*)</t>
  </si>
  <si>
    <t xml:space="preserve">(*) ROA: Utilidad acumulada en doce meses antes de gastos financieros más impuestos sobre activos totales. Cobertura: Utilidad antes de impuestos y gastos financieros sobre los gastos financieros anuales. Datos Consolidados. No considera empresas estatales ni aquellas clasificadas en los sectores Servicios Financieros y Minería. </t>
  </si>
  <si>
    <t>Meses de caja (*)</t>
  </si>
  <si>
    <t xml:space="preserve">(*) Corresponde a una sub-muestra de 30 empresas a diciembre de 2019 analizadas para los sectores económicos: Consumo, Alimentos, Construcción, Servicios y Otros. Ejercicio  de liquidez corresponde a estimar la caja y otros activos corrientes, bajo ciertos ajustes, comparados con las obligaciones en los próximos meses,  para así representar en una medida estándar los meses de caja disponible para un grupo de empresas. </t>
  </si>
  <si>
    <t>Relevancia empresas reportantes en los 100 mayores deudores</t>
  </si>
  <si>
    <t>Fuente: Banco Central de Chile y CChC.</t>
  </si>
  <si>
    <t>Mar.13</t>
  </si>
  <si>
    <t>Jun.13</t>
  </si>
  <si>
    <t>Sept.13</t>
  </si>
  <si>
    <t>Dic.13</t>
  </si>
  <si>
    <t>Mar.14</t>
  </si>
  <si>
    <t>Jun.14</t>
  </si>
  <si>
    <t>Sept.14</t>
  </si>
  <si>
    <t>Dic.14</t>
  </si>
  <si>
    <t>Mar.15</t>
  </si>
  <si>
    <t>Jun.15</t>
  </si>
  <si>
    <t>Sept.15</t>
  </si>
  <si>
    <t>Dic.15</t>
  </si>
  <si>
    <t>Mar.16</t>
  </si>
  <si>
    <t>Jun.16</t>
  </si>
  <si>
    <t>Sept.16</t>
  </si>
  <si>
    <t>Dic.16</t>
  </si>
  <si>
    <t>Mar.17</t>
  </si>
  <si>
    <t>Jun.17</t>
  </si>
  <si>
    <t>Sept.17</t>
  </si>
  <si>
    <t>Dic.17</t>
  </si>
  <si>
    <t>Mar.18</t>
  </si>
  <si>
    <t>Jun.18</t>
  </si>
  <si>
    <t>Sept.18</t>
  </si>
  <si>
    <t>Dic.18</t>
  </si>
  <si>
    <t>Jun.19</t>
  </si>
  <si>
    <t>Dic.19</t>
  </si>
  <si>
    <t>Indicadores para deudores bancarios asalariados (*)</t>
  </si>
  <si>
    <t>Cobertura bancaria con cupos disponibles</t>
  </si>
  <si>
    <t>(percentiles, meses)</t>
  </si>
  <si>
    <t>Distribución de endeudamiento y carga a ingreso</t>
  </si>
  <si>
    <t>(porcentaje de deudores)</t>
  </si>
  <si>
    <t>Deuda en riesgo de los hogares (*)</t>
  </si>
  <si>
    <t>Gráfico II.20</t>
  </si>
  <si>
    <t>Paquetes fiscales ante el COVID-19 (*)</t>
  </si>
  <si>
    <t>Gráfico I.24</t>
  </si>
  <si>
    <t>Gráfico II.25</t>
  </si>
  <si>
    <t>20.I(*)</t>
  </si>
  <si>
    <t xml:space="preserve">(*)  IPV del BCCh reporta precios a partir de escrituraciones, CChC reporta precios a partir de promesas (viviendas nuevas) en el Gran Santiago y Clapes UC/Realdata reporta precios de viviendas usadas en RM en base a escrituraciones. Datos IPV 2018 y 2019 preliminares, 2019 al 3er trimestre. </t>
  </si>
  <si>
    <t>Bonos locales (3)</t>
  </si>
  <si>
    <t>Banca local (4)</t>
  </si>
  <si>
    <t>Factoring, leasing y otros (5)</t>
  </si>
  <si>
    <t>Bonos externos (6)</t>
  </si>
  <si>
    <t>Préstamos externos y otros (6) (7)</t>
  </si>
  <si>
    <t>IED (6)</t>
  </si>
  <si>
    <t>(2) Se considera el PIB de año móvil terminado en cada trimestre.</t>
  </si>
  <si>
    <t>(3) Bonos corporativos, bonos securitizados con subyacente de origen no bancario y efectos de comercio.</t>
  </si>
  <si>
    <t>(4) Incluye créditos contingentes, personas y comex. No incluye créditos universitarios a personas.</t>
  </si>
  <si>
    <t>(5) Factoring incluye instituciones bancarias y no bancarias (estimado a diciembre 2018). Se incluye deuda (principalmente leasing) de Compañías de Seguros de Vida.</t>
  </si>
  <si>
    <t>(6) Convertida a pesos según el tipo de cambio promedio del último mes de cada trimestre.</t>
  </si>
  <si>
    <t>(7) Incluye a organismos multilaterales.</t>
  </si>
  <si>
    <t>Fuente: Banco Central de Chile en base a información de la Achef, y CMF.</t>
  </si>
  <si>
    <t>(1) Basado en información a nivel de empresas con la excepción de factoring, leasing y otros, bonos securitizados y efectos de comercio. Hasta 2017 datos al cierre de año, después datos trimestrales. Dato a marzo de 2020 corresponde a una estimación de las fuentes de financiamiento con los datos reportados hasta la fecha.</t>
  </si>
  <si>
    <t>Gráfico II.14</t>
  </si>
  <si>
    <t>(índice base 2007:T1 = 100, porcentaje)</t>
  </si>
  <si>
    <t>(variación real anual, porcentaje del PIB)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</si>
</sst>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64" formatCode="_-* #,##0.00_-;\-* #,##0.00_-;_-* &quot;-&quot;??_-;_-@_-"/>
    <numFmt numFmtId="165" formatCode="0.0"/>
    <numFmt numFmtId="166" formatCode="_-* #,##0.0000_-;\-* #,##0.0000_-;_-* &quot;-&quot;??_-;_-@_-"/>
    <numFmt numFmtId="167" formatCode="#,##0.0"/>
    <numFmt numFmtId="168" formatCode="_ * #,##0.0_ ;_ * \-#,##0.0_ ;_ * &quot;-&quot;_ ;_ @_ "/>
    <numFmt numFmtId="169" formatCode="0.0000000000000000"/>
    <numFmt numFmtId="170" formatCode="_-* #,##0_-;\-* #,##0_-;_-* &quot;-&quot;??_-;_-@_-"/>
  </numFmts>
  <fonts count="43">
    <font>
      <sz val="11"/>
      <color theme="1"/>
      <name val="Calibri"/>
      <family val="2"/>
      <scheme val="minor"/>
    </font>
    <font>
      <sz val="11"/>
      <color theme="1"/>
      <name val="Calibri"/>
      <family val="2"/>
      <scheme val="minor"/>
    </font>
    <font>
      <sz val="10"/>
      <name val="Arial"/>
      <family val="2"/>
    </font>
    <font>
      <sz val="8"/>
      <name val="Frutiger LT 45 Light"/>
      <family val="2"/>
    </font>
    <font>
      <sz val="11"/>
      <name val="Calibri"/>
      <family val="2"/>
    </font>
    <font>
      <sz val="8"/>
      <color theme="1"/>
      <name val="Frutiger LT 45 Light"/>
      <family val="2"/>
    </font>
    <font>
      <sz val="8"/>
      <color rgb="FF000000"/>
      <name val="Frutiger LT 45 Light"/>
      <family val="2"/>
    </font>
    <font>
      <b/>
      <sz val="9"/>
      <color rgb="FF000000"/>
      <name val="Frutiger LT 45 Light"/>
      <family val="2"/>
    </font>
    <font>
      <sz val="7"/>
      <color theme="1"/>
      <name val="Frutiger LT 45 Light"/>
      <family val="2"/>
    </font>
    <font>
      <sz val="8"/>
      <color rgb="FFFF0000"/>
      <name val="Frutiger LT 45 Light"/>
      <family val="2"/>
    </font>
    <font>
      <sz val="9"/>
      <color theme="1"/>
      <name val="Calibri Light"/>
      <family val="2"/>
      <scheme val="major"/>
    </font>
    <font>
      <b/>
      <sz val="9"/>
      <color theme="1"/>
      <name val="Frutiger LT 45 Light"/>
      <family val="2"/>
    </font>
    <font>
      <sz val="9"/>
      <color theme="1"/>
      <name val="Frutiger LT 45 Light"/>
      <family val="2"/>
    </font>
    <font>
      <sz val="12"/>
      <color theme="1"/>
      <name val="Calibri"/>
      <family val="2"/>
      <scheme val="minor"/>
    </font>
    <font>
      <sz val="10"/>
      <name val="Courier"/>
      <family val="3"/>
    </font>
    <font>
      <sz val="8"/>
      <color theme="0"/>
      <name val="Frutiger LT 45 Light"/>
      <family val="2"/>
    </font>
    <font>
      <b/>
      <sz val="8"/>
      <color theme="0"/>
      <name val="Frutiger LT 45 Light"/>
      <family val="2"/>
    </font>
    <font>
      <b/>
      <sz val="8"/>
      <color theme="1"/>
      <name val="Frutiger LT 45 Light"/>
      <family val="2"/>
    </font>
    <font>
      <sz val="8"/>
      <color theme="1"/>
      <name val="Frutiger LT 45 Light"/>
      <family val="2"/>
    </font>
    <font>
      <u/>
      <sz val="11"/>
      <color theme="10"/>
      <name val="Calibri"/>
      <family val="2"/>
      <scheme val="minor"/>
    </font>
    <font>
      <sz val="10"/>
      <name val="Times New Roman"/>
      <family val="1"/>
    </font>
    <font>
      <b/>
      <sz val="9"/>
      <name val="Frutiger LT 45 Light"/>
      <family val="2"/>
    </font>
    <font>
      <sz val="8"/>
      <color theme="1"/>
      <name val="Calibri"/>
      <family val="2"/>
      <scheme val="minor"/>
    </font>
    <font>
      <b/>
      <sz val="9"/>
      <name val="Frutiger LT 45 Light"/>
    </font>
    <font>
      <b/>
      <sz val="8"/>
      <color theme="1"/>
      <name val="Calibri"/>
      <family val="2"/>
      <scheme val="minor"/>
    </font>
    <font>
      <sz val="8"/>
      <name val="Frutiger LT 45 Light"/>
    </font>
    <font>
      <sz val="8"/>
      <name val="Frutiger LT Std 45 Light"/>
      <family val="2"/>
    </font>
    <font>
      <sz val="8"/>
      <name val="Arial"/>
      <family val="2"/>
    </font>
    <font>
      <sz val="8"/>
      <color theme="1"/>
      <name val="Frutiger LT 45 Light"/>
    </font>
    <font>
      <b/>
      <sz val="10"/>
      <name val="Arial"/>
      <family val="2"/>
    </font>
    <font>
      <sz val="10"/>
      <name val="Frutiger LT 45 Light"/>
    </font>
    <font>
      <b/>
      <sz val="9"/>
      <color theme="0"/>
      <name val="Frutiger LT 45 Light"/>
      <family val="2"/>
    </font>
    <font>
      <sz val="9"/>
      <color theme="0"/>
      <name val="Frutiger LT 45 Light"/>
      <family val="2"/>
    </font>
    <font>
      <b/>
      <sz val="7"/>
      <color theme="0"/>
      <name val="Frutiger LT 45 Light"/>
      <family val="2"/>
    </font>
    <font>
      <b/>
      <sz val="9"/>
      <color theme="0"/>
      <name val="Frutiger LT Std 47 Light Cn"/>
      <family val="2"/>
    </font>
    <font>
      <b/>
      <sz val="8"/>
      <color theme="0"/>
      <name val="Frutiger LT Std 47 Light Cn"/>
      <family val="2"/>
    </font>
    <font>
      <b/>
      <sz val="8"/>
      <name val="Frutiger LT 45 Light"/>
    </font>
    <font>
      <b/>
      <sz val="8"/>
      <name val="Frutiger LT 45 Light"/>
      <family val="2"/>
    </font>
    <font>
      <b/>
      <sz val="8"/>
      <color theme="1"/>
      <name val="Frutiger LT 45 Light"/>
    </font>
    <font>
      <i/>
      <sz val="8"/>
      <name val="Frutiger LT 45 Light"/>
      <family val="2"/>
    </font>
    <font>
      <b/>
      <sz val="9"/>
      <color theme="1"/>
      <name val="Frutiger LT 45 Light"/>
    </font>
    <font>
      <sz val="11"/>
      <color indexed="8"/>
      <name val="Calibri"/>
    </font>
    <font>
      <sz val="8"/>
      <color indexed="8"/>
      <name val="Frutiger LT 45 Light"/>
    </font>
  </fonts>
  <fills count="8">
    <fill>
      <patternFill patternType="none"/>
    </fill>
    <fill>
      <patternFill patternType="gray125"/>
    </fill>
    <fill>
      <patternFill patternType="solid">
        <fgColor theme="0"/>
        <bgColor indexed="64"/>
      </patternFill>
    </fill>
    <fill>
      <patternFill patternType="solid">
        <fgColor rgb="FF007E7A"/>
        <bgColor indexed="64"/>
      </patternFill>
    </fill>
    <fill>
      <patternFill patternType="solid">
        <fgColor rgb="FFBDDCDC"/>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16">
    <border>
      <left/>
      <right/>
      <top/>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diagonal/>
    </border>
    <border>
      <left/>
      <right/>
      <top style="thin">
        <color theme="0"/>
      </top>
      <bottom/>
      <diagonal/>
    </border>
    <border>
      <left style="thin">
        <color theme="0"/>
      </left>
      <right style="thin">
        <color theme="0"/>
      </right>
      <top style="thin">
        <color theme="0"/>
      </top>
      <bottom/>
      <diagonal/>
    </border>
    <border>
      <left/>
      <right/>
      <top/>
      <bottom style="medium">
        <color rgb="FF007E7A"/>
      </bottom>
      <diagonal/>
    </border>
    <border>
      <left style="thin">
        <color theme="0"/>
      </left>
      <right style="thin">
        <color theme="0"/>
      </right>
      <top/>
      <bottom style="medium">
        <color rgb="FF007E7A"/>
      </bottom>
      <diagonal/>
    </border>
    <border>
      <left style="thin">
        <color theme="0"/>
      </left>
      <right/>
      <top/>
      <bottom style="medium">
        <color rgb="FF007E7A"/>
      </bottom>
      <diagonal/>
    </border>
    <border>
      <left/>
      <right style="thin">
        <color rgb="FF007E7A"/>
      </right>
      <top/>
      <bottom/>
      <diagonal/>
    </border>
    <border>
      <left/>
      <right/>
      <top/>
      <bottom style="thin">
        <color rgb="FF007E7A"/>
      </bottom>
      <diagonal/>
    </border>
    <border>
      <left/>
      <right style="thin">
        <color rgb="FF007E7A"/>
      </right>
      <top/>
      <bottom style="thin">
        <color rgb="FF007E7A"/>
      </bottom>
      <diagonal/>
    </border>
    <border>
      <left/>
      <right/>
      <top style="medium">
        <color rgb="FF007E7A"/>
      </top>
      <bottom/>
      <diagonal/>
    </border>
  </borders>
  <cellStyleXfs count="28">
    <xf numFmtId="0" fontId="0" fillId="0" borderId="0"/>
    <xf numFmtId="164" fontId="1" fillId="0" borderId="0" applyFont="0" applyFill="0" applyBorder="0" applyAlignment="0" applyProtection="0"/>
    <xf numFmtId="0" fontId="2" fillId="0" borderId="0"/>
    <xf numFmtId="0" fontId="4" fillId="0" borderId="0"/>
    <xf numFmtId="164"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2" fillId="0" borderId="0"/>
    <xf numFmtId="0" fontId="1" fillId="0" borderId="0"/>
    <xf numFmtId="0" fontId="13" fillId="0" borderId="0"/>
    <xf numFmtId="0" fontId="2" fillId="0" borderId="0"/>
    <xf numFmtId="0" fontId="2" fillId="0" borderId="0"/>
    <xf numFmtId="0" fontId="14" fillId="0" borderId="0">
      <alignment vertical="center"/>
    </xf>
    <xf numFmtId="0" fontId="1" fillId="0" borderId="0"/>
    <xf numFmtId="0" fontId="1" fillId="0" borderId="0"/>
    <xf numFmtId="0" fontId="1" fillId="0" borderId="0"/>
    <xf numFmtId="0" fontId="1" fillId="0" borderId="0"/>
    <xf numFmtId="0" fontId="2" fillId="0" borderId="0"/>
    <xf numFmtId="0" fontId="4" fillId="0" borderId="0"/>
    <xf numFmtId="0" fontId="4" fillId="0" borderId="0"/>
    <xf numFmtId="41" fontId="1" fillId="0" borderId="0" applyFont="0" applyFill="0" applyBorder="0" applyAlignment="0" applyProtection="0"/>
    <xf numFmtId="0" fontId="19" fillId="0" borderId="0" applyNumberFormat="0" applyFill="0" applyBorder="0" applyAlignment="0" applyProtection="0"/>
    <xf numFmtId="0" fontId="20" fillId="0" borderId="0"/>
    <xf numFmtId="41" fontId="1" fillId="0" borderId="0" applyFont="0" applyFill="0" applyBorder="0" applyAlignment="0" applyProtection="0"/>
    <xf numFmtId="0" fontId="13" fillId="0" borderId="0"/>
    <xf numFmtId="0" fontId="41" fillId="0" borderId="0" applyFill="0" applyProtection="0"/>
  </cellStyleXfs>
  <cellXfs count="376">
    <xf numFmtId="0" fontId="0" fillId="0" borderId="0" xfId="0"/>
    <xf numFmtId="0" fontId="5" fillId="0" borderId="0" xfId="0" applyFont="1"/>
    <xf numFmtId="0" fontId="5" fillId="0" borderId="0" xfId="0" applyFont="1" applyAlignment="1">
      <alignment horizontal="center" vertical="center"/>
    </xf>
    <xf numFmtId="2" fontId="3" fillId="0" borderId="0" xfId="9" applyNumberFormat="1" applyFont="1" applyAlignment="1">
      <alignment horizontal="center" vertical="center"/>
    </xf>
    <xf numFmtId="1" fontId="3" fillId="0" borderId="0" xfId="9" applyNumberFormat="1" applyFont="1" applyAlignment="1">
      <alignment horizontal="center" vertical="center"/>
    </xf>
    <xf numFmtId="164" fontId="5" fillId="0" borderId="0" xfId="1" applyFont="1" applyAlignment="1">
      <alignment horizontal="center" vertical="center"/>
    </xf>
    <xf numFmtId="165" fontId="3" fillId="0" borderId="0" xfId="9" applyNumberFormat="1" applyFont="1" applyAlignment="1">
      <alignment horizontal="center" vertical="center"/>
    </xf>
    <xf numFmtId="0" fontId="5" fillId="0" borderId="0" xfId="7" applyFont="1" applyAlignment="1">
      <alignment horizontal="center" vertical="center"/>
    </xf>
    <xf numFmtId="0" fontId="5" fillId="0" borderId="0" xfId="0" applyFont="1" applyBorder="1" applyAlignment="1">
      <alignment horizontal="center" vertical="center"/>
    </xf>
    <xf numFmtId="0" fontId="3" fillId="0" borderId="0" xfId="12" applyFont="1" applyBorder="1" applyAlignment="1">
      <alignment horizontal="center" vertical="center"/>
    </xf>
    <xf numFmtId="0" fontId="5" fillId="0" borderId="0" xfId="7" quotePrefix="1" applyFont="1" applyAlignment="1">
      <alignment horizontal="center" vertical="center"/>
    </xf>
    <xf numFmtId="2" fontId="5" fillId="0" borderId="0" xfId="0" applyNumberFormat="1" applyFont="1" applyBorder="1" applyAlignment="1">
      <alignment horizontal="center" vertical="center"/>
    </xf>
    <xf numFmtId="165" fontId="5" fillId="0" borderId="0" xfId="0" applyNumberFormat="1" applyFont="1" applyBorder="1" applyAlignment="1">
      <alignment horizontal="center" vertical="center"/>
    </xf>
    <xf numFmtId="0" fontId="5" fillId="0" borderId="0" xfId="7" applyFont="1" applyFill="1" applyAlignment="1">
      <alignment horizontal="center" vertical="center"/>
    </xf>
    <xf numFmtId="49" fontId="3" fillId="0" borderId="0" xfId="12" applyNumberFormat="1" applyFont="1" applyBorder="1" applyAlignment="1">
      <alignment horizontal="center" vertical="center"/>
    </xf>
    <xf numFmtId="10" fontId="0" fillId="0" borderId="0" xfId="6" applyNumberFormat="1" applyFont="1" applyBorder="1" applyAlignment="1">
      <alignment horizontal="center" vertical="center"/>
    </xf>
    <xf numFmtId="164" fontId="5" fillId="0" borderId="0" xfId="1" applyFont="1" applyAlignment="1">
      <alignment horizontal="center" vertical="center" wrapText="1"/>
    </xf>
    <xf numFmtId="0" fontId="0" fillId="0" borderId="0" xfId="0" applyAlignment="1">
      <alignment vertical="center"/>
    </xf>
    <xf numFmtId="0" fontId="7" fillId="0" borderId="0" xfId="0" applyFont="1" applyFill="1" applyAlignment="1">
      <alignment horizontal="left" vertical="center" readingOrder="1"/>
    </xf>
    <xf numFmtId="0" fontId="6" fillId="0" borderId="0" xfId="0" applyFont="1" applyFill="1" applyAlignment="1">
      <alignment horizontal="left" vertical="center" readingOrder="1"/>
    </xf>
    <xf numFmtId="0" fontId="5" fillId="0" borderId="0" xfId="0" applyFont="1" applyAlignment="1">
      <alignment vertical="center"/>
    </xf>
    <xf numFmtId="2" fontId="5" fillId="0" borderId="0" xfId="0" applyNumberFormat="1" applyFont="1" applyAlignment="1">
      <alignment vertical="center"/>
    </xf>
    <xf numFmtId="0" fontId="5" fillId="0" borderId="0" xfId="7" quotePrefix="1" applyFont="1" applyAlignment="1">
      <alignment horizontal="right" vertical="center"/>
    </xf>
    <xf numFmtId="0" fontId="5" fillId="0" borderId="0" xfId="7" applyFont="1" applyAlignment="1">
      <alignment horizontal="right" vertical="center"/>
    </xf>
    <xf numFmtId="165" fontId="5" fillId="0" borderId="0" xfId="0" applyNumberFormat="1" applyFont="1" applyAlignment="1">
      <alignment horizontal="center" vertical="center"/>
    </xf>
    <xf numFmtId="164" fontId="5" fillId="0" borderId="0" xfId="0" applyNumberFormat="1" applyFont="1" applyAlignment="1">
      <alignment vertical="center"/>
    </xf>
    <xf numFmtId="0" fontId="10" fillId="0" borderId="0" xfId="0" applyFont="1" applyAlignment="1">
      <alignment vertical="center"/>
    </xf>
    <xf numFmtId="0" fontId="5" fillId="0" borderId="0" xfId="7" applyFont="1" applyFill="1" applyAlignment="1">
      <alignment horizontal="right" vertical="center"/>
    </xf>
    <xf numFmtId="0" fontId="9" fillId="0" borderId="0" xfId="0" applyFont="1" applyAlignment="1">
      <alignment vertical="center"/>
    </xf>
    <xf numFmtId="0" fontId="8" fillId="0" borderId="0" xfId="0" applyFont="1" applyAlignment="1">
      <alignment vertical="center"/>
    </xf>
    <xf numFmtId="0" fontId="5" fillId="0" borderId="0" xfId="0" applyFont="1" applyBorder="1" applyAlignment="1">
      <alignment vertical="center"/>
    </xf>
    <xf numFmtId="0" fontId="11" fillId="0" borderId="0" xfId="0" applyFont="1" applyAlignment="1">
      <alignment vertical="center"/>
    </xf>
    <xf numFmtId="0" fontId="5" fillId="0" borderId="0" xfId="0" applyFont="1" applyAlignment="1">
      <alignment horizontal="left" vertical="center"/>
    </xf>
    <xf numFmtId="0" fontId="12" fillId="0" borderId="0" xfId="0" applyFont="1" applyAlignment="1">
      <alignment vertical="center"/>
    </xf>
    <xf numFmtId="0" fontId="3" fillId="0" borderId="0" xfId="13" applyFont="1" applyBorder="1" applyAlignment="1">
      <alignment horizontal="center" vertical="center"/>
    </xf>
    <xf numFmtId="0" fontId="12" fillId="0" borderId="0" xfId="0" applyFont="1" applyBorder="1" applyAlignment="1">
      <alignment vertical="center"/>
    </xf>
    <xf numFmtId="49" fontId="3" fillId="0" borderId="0" xfId="13" applyNumberFormat="1" applyFont="1" applyBorder="1" applyAlignment="1">
      <alignment horizontal="center" vertical="center"/>
    </xf>
    <xf numFmtId="165" fontId="5" fillId="0" borderId="0" xfId="0" applyNumberFormat="1" applyFont="1" applyBorder="1" applyAlignment="1">
      <alignment vertical="center"/>
    </xf>
    <xf numFmtId="0" fontId="12" fillId="0" borderId="0" xfId="0" applyNumberFormat="1" applyFont="1" applyBorder="1" applyAlignment="1">
      <alignment vertical="center"/>
    </xf>
    <xf numFmtId="0" fontId="3" fillId="0" borderId="0" xfId="12" applyFont="1" applyBorder="1" applyAlignment="1">
      <alignment horizontal="left" vertical="center"/>
    </xf>
    <xf numFmtId="0" fontId="5" fillId="0" borderId="0" xfId="7" quotePrefix="1" applyFont="1" applyAlignment="1">
      <alignment horizontal="left" vertical="center"/>
    </xf>
    <xf numFmtId="0" fontId="5" fillId="0" borderId="0" xfId="7" applyFont="1" applyAlignment="1">
      <alignment horizontal="left" vertical="center"/>
    </xf>
    <xf numFmtId="0" fontId="5" fillId="0" borderId="0" xfId="8" quotePrefix="1" applyFont="1" applyAlignment="1">
      <alignment horizontal="left" vertical="center"/>
    </xf>
    <xf numFmtId="0" fontId="5" fillId="0" borderId="0" xfId="8" applyFont="1" applyAlignment="1">
      <alignment horizontal="left" vertical="center"/>
    </xf>
    <xf numFmtId="0" fontId="5" fillId="0" borderId="0" xfId="8" applyFont="1" applyFill="1" applyAlignment="1">
      <alignment horizontal="left" vertical="center"/>
    </xf>
    <xf numFmtId="0" fontId="3" fillId="0" borderId="0" xfId="13" applyFont="1" applyBorder="1" applyAlignment="1">
      <alignment horizontal="left" vertical="center"/>
    </xf>
    <xf numFmtId="0" fontId="5" fillId="0" borderId="0" xfId="7" applyFont="1" applyFill="1" applyAlignment="1">
      <alignment horizontal="left" vertical="center"/>
    </xf>
    <xf numFmtId="0" fontId="6" fillId="2" borderId="0" xfId="15" applyFont="1" applyFill="1" applyAlignment="1">
      <alignment horizontal="left" vertical="center" readingOrder="1"/>
    </xf>
    <xf numFmtId="0" fontId="5" fillId="0" borderId="0" xfId="15" applyFont="1" applyFill="1" applyAlignment="1">
      <alignment vertical="center"/>
    </xf>
    <xf numFmtId="0" fontId="15" fillId="2" borderId="0" xfId="16" applyFont="1" applyFill="1" applyBorder="1"/>
    <xf numFmtId="0" fontId="16" fillId="2" borderId="0" xfId="16" applyFont="1" applyFill="1" applyBorder="1" applyAlignment="1">
      <alignment horizontal="center"/>
    </xf>
    <xf numFmtId="0" fontId="2" fillId="0" borderId="0" xfId="9"/>
    <xf numFmtId="0" fontId="7" fillId="2" borderId="0" xfId="15" applyFont="1" applyFill="1" applyAlignment="1">
      <alignment horizontal="left" vertical="center" readingOrder="1"/>
    </xf>
    <xf numFmtId="0" fontId="3" fillId="0" borderId="0" xfId="9" applyFont="1"/>
    <xf numFmtId="0" fontId="2" fillId="0" borderId="0" xfId="9" applyAlignment="1">
      <alignment horizontal="center"/>
    </xf>
    <xf numFmtId="0" fontId="3" fillId="2" borderId="0" xfId="9" applyFont="1" applyFill="1"/>
    <xf numFmtId="0" fontId="2" fillId="2" borderId="0" xfId="9" applyFill="1"/>
    <xf numFmtId="0" fontId="2" fillId="2" borderId="0" xfId="9" applyFill="1" applyAlignment="1">
      <alignment horizontal="center"/>
    </xf>
    <xf numFmtId="165" fontId="3" fillId="0" borderId="0" xfId="9" applyNumberFormat="1" applyFont="1" applyAlignment="1">
      <alignment horizontal="center"/>
    </xf>
    <xf numFmtId="165" fontId="2" fillId="0" borderId="0" xfId="9" applyNumberFormat="1" applyAlignment="1">
      <alignment horizontal="center"/>
    </xf>
    <xf numFmtId="0" fontId="5" fillId="2" borderId="0" xfId="19" applyFont="1" applyFill="1" applyAlignment="1">
      <alignment horizontal="left"/>
    </xf>
    <xf numFmtId="166" fontId="5" fillId="0" borderId="0" xfId="0" applyNumberFormat="1" applyFont="1" applyAlignment="1">
      <alignment vertical="center"/>
    </xf>
    <xf numFmtId="1" fontId="10" fillId="0" borderId="0" xfId="0" applyNumberFormat="1" applyFont="1" applyAlignment="1">
      <alignment horizontal="center"/>
    </xf>
    <xf numFmtId="0" fontId="19" fillId="0" borderId="0" xfId="23" applyAlignment="1">
      <alignment horizontal="center"/>
    </xf>
    <xf numFmtId="0" fontId="7" fillId="0" borderId="0" xfId="0" applyFont="1" applyFill="1" applyAlignment="1">
      <alignment horizontal="left" readingOrder="1"/>
    </xf>
    <xf numFmtId="0" fontId="6" fillId="0" borderId="0" xfId="0" applyFont="1" applyFill="1" applyAlignment="1">
      <alignment horizontal="left" readingOrder="1"/>
    </xf>
    <xf numFmtId="164" fontId="5" fillId="0" borderId="0" xfId="1" applyFont="1" applyAlignment="1"/>
    <xf numFmtId="0" fontId="11" fillId="0" borderId="0" xfId="0" applyFont="1" applyFill="1"/>
    <xf numFmtId="0" fontId="5" fillId="0" borderId="0" xfId="0" applyFont="1" applyFill="1"/>
    <xf numFmtId="0" fontId="5" fillId="0" borderId="0" xfId="0" applyFont="1" applyAlignment="1">
      <alignment horizontal="center"/>
    </xf>
    <xf numFmtId="0" fontId="5" fillId="0" borderId="0" xfId="0" applyFont="1" applyFill="1" applyBorder="1" applyAlignment="1"/>
    <xf numFmtId="165" fontId="5" fillId="0" borderId="0" xfId="0" applyNumberFormat="1" applyFont="1" applyAlignment="1">
      <alignment horizontal="center"/>
    </xf>
    <xf numFmtId="0" fontId="5" fillId="0" borderId="0" xfId="0" applyFont="1" applyBorder="1" applyAlignment="1"/>
    <xf numFmtId="0" fontId="0" fillId="0" borderId="0" xfId="0" applyFill="1"/>
    <xf numFmtId="164" fontId="5" fillId="0" borderId="0" xfId="1" applyFont="1" applyAlignment="1">
      <alignment horizontal="center" vertical="center" wrapText="1"/>
    </xf>
    <xf numFmtId="164" fontId="5" fillId="0" borderId="0" xfId="1" quotePrefix="1" applyFont="1" applyAlignment="1"/>
    <xf numFmtId="0" fontId="0" fillId="0" borderId="0" xfId="0" applyFill="1" applyBorder="1" applyAlignment="1">
      <alignment horizontal="center" vertical="center"/>
    </xf>
    <xf numFmtId="0" fontId="0" fillId="0" borderId="0" xfId="0" applyNumberFormat="1"/>
    <xf numFmtId="167"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2" borderId="0" xfId="0" applyNumberFormat="1" applyFont="1" applyFill="1" applyAlignment="1">
      <alignment horizontal="center"/>
    </xf>
    <xf numFmtId="0" fontId="12" fillId="2" borderId="0" xfId="0" applyFont="1" applyFill="1"/>
    <xf numFmtId="0" fontId="5" fillId="2" borderId="0" xfId="1" applyNumberFormat="1" applyFont="1" applyFill="1" applyAlignment="1">
      <alignment horizontal="center"/>
    </xf>
    <xf numFmtId="0" fontId="5" fillId="2" borderId="0" xfId="1" quotePrefix="1" applyNumberFormat="1" applyFont="1" applyFill="1" applyAlignment="1">
      <alignment horizontal="center"/>
    </xf>
    <xf numFmtId="0" fontId="12" fillId="2" borderId="0" xfId="0" applyFont="1" applyFill="1" applyAlignment="1"/>
    <xf numFmtId="0" fontId="3" fillId="2" borderId="0" xfId="24" applyFont="1" applyFill="1" applyAlignment="1">
      <alignment horizontal="left"/>
    </xf>
    <xf numFmtId="0" fontId="11" fillId="2" borderId="0" xfId="0" applyFont="1" applyFill="1" applyAlignment="1"/>
    <xf numFmtId="3" fontId="5" fillId="0" borderId="0" xfId="0" applyNumberFormat="1" applyFont="1" applyFill="1" applyBorder="1" applyAlignment="1">
      <alignment horizontal="center" vertical="center" wrapText="1"/>
    </xf>
    <xf numFmtId="0" fontId="5" fillId="2" borderId="0" xfId="1" applyNumberFormat="1" applyFont="1" applyFill="1" applyAlignment="1">
      <alignment wrapText="1"/>
    </xf>
    <xf numFmtId="0" fontId="21" fillId="2" borderId="0" xfId="24" applyFont="1" applyFill="1" applyAlignment="1">
      <alignment horizontal="left"/>
    </xf>
    <xf numFmtId="0" fontId="5" fillId="2" borderId="0" xfId="0" applyNumberFormat="1" applyFont="1" applyFill="1" applyAlignment="1">
      <alignment horizontal="right"/>
    </xf>
    <xf numFmtId="10" fontId="5" fillId="0" borderId="0" xfId="6" applyNumberFormat="1" applyFont="1" applyAlignment="1">
      <alignment vertical="center"/>
    </xf>
    <xf numFmtId="165" fontId="5" fillId="0" borderId="0" xfId="0" applyNumberFormat="1" applyFont="1" applyFill="1" applyBorder="1" applyAlignment="1">
      <alignment horizontal="center" vertical="center"/>
    </xf>
    <xf numFmtId="0" fontId="22" fillId="0" borderId="0" xfId="0" applyFont="1" applyFill="1" applyAlignment="1">
      <alignment horizontal="center"/>
    </xf>
    <xf numFmtId="0" fontId="22" fillId="0" borderId="0" xfId="0" applyFont="1" applyFill="1"/>
    <xf numFmtId="0" fontId="23" fillId="0" borderId="0" xfId="2" applyFont="1" applyFill="1"/>
    <xf numFmtId="0" fontId="24" fillId="0" borderId="0" xfId="0" applyFont="1" applyFill="1" applyAlignment="1">
      <alignment horizontal="left"/>
    </xf>
    <xf numFmtId="0" fontId="25" fillId="0" borderId="0" xfId="2" applyFont="1" applyFill="1"/>
    <xf numFmtId="49" fontId="26" fillId="0" borderId="0" xfId="3" applyNumberFormat="1" applyFont="1" applyFill="1" applyAlignment="1">
      <alignment horizontal="right"/>
    </xf>
    <xf numFmtId="2" fontId="0" fillId="0" borderId="0" xfId="0" applyNumberFormat="1" applyFill="1"/>
    <xf numFmtId="0" fontId="22" fillId="0" borderId="0" xfId="0" applyFont="1" applyFill="1" applyAlignment="1">
      <alignment horizontal="right"/>
    </xf>
    <xf numFmtId="49" fontId="27" fillId="0" borderId="0" xfId="2" applyNumberFormat="1" applyFont="1" applyFill="1" applyAlignment="1">
      <alignment horizontal="right"/>
    </xf>
    <xf numFmtId="0" fontId="22" fillId="0" borderId="0" xfId="0" applyFont="1" applyFill="1" applyAlignment="1">
      <alignment horizontal="right" vertical="center"/>
    </xf>
    <xf numFmtId="0" fontId="0" fillId="0" borderId="0" xfId="0" applyFill="1" applyAlignment="1"/>
    <xf numFmtId="0" fontId="25" fillId="0" borderId="0" xfId="2" applyFont="1" applyFill="1" applyAlignment="1">
      <alignment vertical="justify" wrapText="1"/>
    </xf>
    <xf numFmtId="0" fontId="0" fillId="0" borderId="0" xfId="0" applyFill="1" applyBorder="1"/>
    <xf numFmtId="0" fontId="0" fillId="0" borderId="0" xfId="0" applyFill="1" applyAlignment="1">
      <alignment horizontal="center"/>
    </xf>
    <xf numFmtId="0" fontId="24" fillId="0" borderId="0" xfId="0" applyFont="1" applyFill="1"/>
    <xf numFmtId="2" fontId="0" fillId="0" borderId="0" xfId="0" applyNumberFormat="1" applyFill="1" applyAlignment="1">
      <alignment horizontal="center"/>
    </xf>
    <xf numFmtId="0" fontId="28" fillId="0" borderId="0" xfId="0" applyFont="1" applyFill="1" applyAlignment="1">
      <alignment horizontal="center"/>
    </xf>
    <xf numFmtId="2" fontId="28" fillId="0" borderId="0" xfId="0" applyNumberFormat="1" applyFont="1" applyFill="1" applyAlignment="1">
      <alignment horizontal="center"/>
    </xf>
    <xf numFmtId="165" fontId="0" fillId="0" borderId="0" xfId="0" applyNumberFormat="1" applyFill="1" applyAlignment="1">
      <alignment horizontal="center"/>
    </xf>
    <xf numFmtId="1" fontId="28" fillId="0" borderId="0" xfId="0" applyNumberFormat="1" applyFont="1" applyFill="1" applyAlignment="1">
      <alignment horizontal="center"/>
    </xf>
    <xf numFmtId="168" fontId="28" fillId="0" borderId="0" xfId="25" applyNumberFormat="1" applyFont="1" applyFill="1" applyAlignment="1">
      <alignment horizontal="center"/>
    </xf>
    <xf numFmtId="1" fontId="0" fillId="0" borderId="0" xfId="0" applyNumberFormat="1" applyFill="1" applyAlignment="1">
      <alignment horizontal="center"/>
    </xf>
    <xf numFmtId="0" fontId="28" fillId="0" borderId="0" xfId="0" applyFont="1" applyFill="1"/>
    <xf numFmtId="168" fontId="28" fillId="0" borderId="0" xfId="25" applyNumberFormat="1" applyFont="1" applyFill="1"/>
    <xf numFmtId="168" fontId="0" fillId="0" borderId="0" xfId="25" applyNumberFormat="1" applyFont="1" applyFill="1" applyAlignment="1">
      <alignment horizontal="center"/>
    </xf>
    <xf numFmtId="168" fontId="0" fillId="0" borderId="0" xfId="25" applyNumberFormat="1" applyFont="1" applyFill="1"/>
    <xf numFmtId="0" fontId="3" fillId="0" borderId="0" xfId="2" applyFont="1" applyFill="1"/>
    <xf numFmtId="0" fontId="2" fillId="0" borderId="0" xfId="0" applyFont="1" applyFill="1" applyBorder="1"/>
    <xf numFmtId="169" fontId="0" fillId="0" borderId="0" xfId="0" applyNumberFormat="1" applyFill="1"/>
    <xf numFmtId="17" fontId="0" fillId="0" borderId="0" xfId="0" applyNumberFormat="1" applyFill="1" applyBorder="1" applyAlignment="1">
      <alignment horizontal="center"/>
    </xf>
    <xf numFmtId="165" fontId="29" fillId="0" borderId="0" xfId="0" applyNumberFormat="1" applyFont="1" applyFill="1" applyBorder="1"/>
    <xf numFmtId="1" fontId="0" fillId="0" borderId="0" xfId="0" applyNumberFormat="1" applyFill="1"/>
    <xf numFmtId="0" fontId="5" fillId="0" borderId="0" xfId="0" applyFont="1" applyFill="1" applyAlignment="1"/>
    <xf numFmtId="0" fontId="5" fillId="2" borderId="0" xfId="0" applyFont="1" applyFill="1" applyAlignment="1"/>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2" fontId="5" fillId="0" borderId="0" xfId="0" applyNumberFormat="1" applyFont="1" applyFill="1" applyAlignment="1">
      <alignment horizontal="center" vertical="center"/>
    </xf>
    <xf numFmtId="2" fontId="5" fillId="0" borderId="0" xfId="0" applyNumberFormat="1" applyFont="1" applyAlignment="1">
      <alignment horizontal="center" vertical="center"/>
    </xf>
    <xf numFmtId="0" fontId="5" fillId="0" borderId="0" xfId="0" applyFont="1" applyFill="1" applyAlignment="1">
      <alignment wrapText="1"/>
    </xf>
    <xf numFmtId="49" fontId="5" fillId="0" borderId="0" xfId="0" quotePrefix="1" applyNumberFormat="1" applyFont="1" applyFill="1" applyAlignment="1">
      <alignment horizontal="center" vertical="center"/>
    </xf>
    <xf numFmtId="2" fontId="5" fillId="0" borderId="0" xfId="0" quotePrefix="1" applyNumberFormat="1" applyFont="1" applyFill="1" applyAlignment="1">
      <alignment horizontal="center" vertical="center"/>
    </xf>
    <xf numFmtId="2" fontId="5" fillId="0" borderId="0" xfId="0" applyNumberFormat="1" applyFont="1" applyAlignment="1">
      <alignment horizontal="center"/>
    </xf>
    <xf numFmtId="2" fontId="5" fillId="0" borderId="0" xfId="0" applyNumberFormat="1" applyFont="1" applyFill="1" applyBorder="1" applyAlignment="1">
      <alignment horizontal="center" vertical="center"/>
    </xf>
    <xf numFmtId="2" fontId="5" fillId="0" borderId="0" xfId="0" applyNumberFormat="1" applyFont="1" applyFill="1" applyAlignment="1"/>
    <xf numFmtId="164" fontId="5" fillId="0" borderId="0" xfId="4" applyFont="1" applyFill="1" applyAlignment="1"/>
    <xf numFmtId="164" fontId="5" fillId="0" borderId="0" xfId="0" applyNumberFormat="1" applyFont="1" applyFill="1" applyAlignment="1"/>
    <xf numFmtId="2" fontId="5" fillId="0" borderId="0" xfId="0" applyNumberFormat="1" applyFont="1" applyFill="1" applyAlignment="1">
      <alignment horizontal="center"/>
    </xf>
    <xf numFmtId="0" fontId="5" fillId="0" borderId="0" xfId="2" applyFont="1" applyFill="1" applyAlignment="1">
      <alignment horizontal="left"/>
    </xf>
    <xf numFmtId="0" fontId="5" fillId="0" borderId="0" xfId="2" applyFont="1" applyFill="1" applyBorder="1" applyAlignment="1">
      <alignment horizontal="left"/>
    </xf>
    <xf numFmtId="0" fontId="5" fillId="0" borderId="0" xfId="2" applyFont="1" applyFill="1" applyAlignment="1">
      <alignment horizontal="left" vertical="center"/>
    </xf>
    <xf numFmtId="2" fontId="5" fillId="0" borderId="0" xfId="4" applyNumberFormat="1" applyFont="1" applyFill="1" applyAlignment="1"/>
    <xf numFmtId="170" fontId="5" fillId="0" borderId="0" xfId="1" applyNumberFormat="1" applyFont="1" applyFill="1" applyAlignment="1">
      <alignment horizontal="center"/>
    </xf>
    <xf numFmtId="0" fontId="30" fillId="0" borderId="0" xfId="2" applyFont="1" applyFill="1"/>
    <xf numFmtId="165" fontId="30" fillId="0" borderId="0" xfId="2" applyNumberFormat="1" applyFont="1" applyFill="1" applyAlignment="1">
      <alignment horizontal="center"/>
    </xf>
    <xf numFmtId="0" fontId="25" fillId="0" borderId="0" xfId="2" applyFont="1" applyFill="1" applyAlignment="1">
      <alignment horizontal="center"/>
    </xf>
    <xf numFmtId="0" fontId="25" fillId="0" borderId="0" xfId="2" quotePrefix="1" applyFont="1" applyFill="1" applyAlignment="1">
      <alignment horizontal="center"/>
    </xf>
    <xf numFmtId="2" fontId="25" fillId="0" borderId="0" xfId="2" applyNumberFormat="1" applyFont="1" applyFill="1" applyAlignment="1">
      <alignment horizontal="center"/>
    </xf>
    <xf numFmtId="2" fontId="30" fillId="0" borderId="0" xfId="2" applyNumberFormat="1" applyFont="1" applyFill="1"/>
    <xf numFmtId="165" fontId="25" fillId="0" borderId="0" xfId="2" applyNumberFormat="1" applyFont="1" applyFill="1" applyAlignment="1">
      <alignment horizontal="center"/>
    </xf>
    <xf numFmtId="0" fontId="0" fillId="0" borderId="0" xfId="0" applyAlignment="1">
      <alignment horizontal="center"/>
    </xf>
    <xf numFmtId="0" fontId="6" fillId="0" borderId="0" xfId="0" applyFont="1" applyFill="1" applyAlignment="1">
      <alignment horizontal="center" readingOrder="1"/>
    </xf>
    <xf numFmtId="1" fontId="6" fillId="0" borderId="0" xfId="0" applyNumberFormat="1" applyFont="1" applyFill="1" applyAlignment="1">
      <alignment horizontal="center" readingOrder="1"/>
    </xf>
    <xf numFmtId="0" fontId="6" fillId="0" borderId="0" xfId="0" applyFont="1" applyFill="1" applyAlignment="1">
      <alignment wrapText="1" readingOrder="1"/>
    </xf>
    <xf numFmtId="0" fontId="6" fillId="0" borderId="0" xfId="0" applyFont="1" applyFill="1" applyAlignment="1">
      <alignment vertical="top" wrapText="1" readingOrder="1"/>
    </xf>
    <xf numFmtId="0" fontId="28" fillId="0" borderId="0" xfId="0" applyFont="1" applyAlignment="1">
      <alignment horizontal="right"/>
    </xf>
    <xf numFmtId="17" fontId="25" fillId="0" borderId="0" xfId="0" applyNumberFormat="1" applyFont="1" applyAlignment="1">
      <alignment horizontal="right"/>
    </xf>
    <xf numFmtId="168" fontId="28" fillId="0" borderId="0" xfId="25" applyNumberFormat="1" applyFont="1" applyAlignment="1">
      <alignment horizontal="right"/>
    </xf>
    <xf numFmtId="17" fontId="25" fillId="0" borderId="0" xfId="0" quotePrefix="1" applyNumberFormat="1" applyFont="1" applyAlignment="1">
      <alignment horizontal="right"/>
    </xf>
    <xf numFmtId="0" fontId="6" fillId="0" borderId="0" xfId="0" applyFont="1" applyFill="1" applyAlignment="1">
      <alignment horizontal="left" wrapText="1" readingOrder="1"/>
    </xf>
    <xf numFmtId="0" fontId="13" fillId="0" borderId="0" xfId="26"/>
    <xf numFmtId="2" fontId="13" fillId="0" borderId="0" xfId="26" applyNumberFormat="1"/>
    <xf numFmtId="0" fontId="13" fillId="0" borderId="0" xfId="26" applyAlignment="1"/>
    <xf numFmtId="165" fontId="6" fillId="0" borderId="0" xfId="0" applyNumberFormat="1" applyFont="1" applyFill="1" applyAlignment="1">
      <alignment horizontal="center" readingOrder="1"/>
    </xf>
    <xf numFmtId="3" fontId="13" fillId="0" borderId="0" xfId="26" applyNumberFormat="1"/>
    <xf numFmtId="0" fontId="25" fillId="0" borderId="0" xfId="2" applyFont="1" applyFill="1" applyAlignment="1">
      <alignment vertical="center" wrapText="1"/>
    </xf>
    <xf numFmtId="0" fontId="31" fillId="3" borderId="0" xfId="0" applyFont="1" applyFill="1" applyBorder="1" applyAlignment="1">
      <alignment horizontal="center" vertical="center"/>
    </xf>
    <xf numFmtId="0" fontId="31" fillId="3" borderId="2" xfId="0" applyFont="1" applyFill="1" applyBorder="1" applyAlignment="1">
      <alignment vertical="center"/>
    </xf>
    <xf numFmtId="0" fontId="31" fillId="3" borderId="1" xfId="0" applyFont="1" applyFill="1" applyBorder="1" applyAlignment="1">
      <alignment horizontal="center" vertical="center"/>
    </xf>
    <xf numFmtId="0" fontId="31" fillId="3" borderId="2"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4" fillId="2" borderId="0" xfId="2" applyFont="1" applyFill="1" applyBorder="1" applyAlignment="1">
      <alignment horizontal="center" vertical="center"/>
    </xf>
    <xf numFmtId="0" fontId="35" fillId="2" borderId="6" xfId="2" applyNumberFormat="1" applyFont="1" applyFill="1" applyBorder="1" applyAlignment="1">
      <alignment horizontal="center" vertical="center" wrapText="1"/>
    </xf>
    <xf numFmtId="0" fontId="35" fillId="2" borderId="0" xfId="2" applyNumberFormat="1" applyFont="1" applyFill="1" applyBorder="1" applyAlignment="1">
      <alignment horizontal="center" vertical="center" wrapText="1"/>
    </xf>
    <xf numFmtId="0" fontId="35" fillId="2" borderId="7" xfId="2" applyNumberFormat="1" applyFont="1" applyFill="1" applyBorder="1" applyAlignment="1">
      <alignment horizontal="center" vertical="center" wrapText="1"/>
    </xf>
    <xf numFmtId="0" fontId="17" fillId="4" borderId="0" xfId="0" applyFont="1" applyFill="1" applyBorder="1" applyAlignment="1">
      <alignment horizontal="left"/>
    </xf>
    <xf numFmtId="167" fontId="36" fillId="2" borderId="3" xfId="14" applyNumberFormat="1" applyFont="1" applyFill="1" applyBorder="1" applyAlignment="1">
      <alignment horizontal="center" vertical="center"/>
    </xf>
    <xf numFmtId="167" fontId="36" fillId="2" borderId="0" xfId="14" applyNumberFormat="1" applyFont="1" applyFill="1" applyBorder="1" applyAlignment="1">
      <alignment horizontal="center" vertical="center"/>
    </xf>
    <xf numFmtId="0" fontId="5" fillId="4" borderId="0" xfId="0" applyFont="1" applyFill="1" applyBorder="1" applyAlignment="1">
      <alignment horizontal="left"/>
    </xf>
    <xf numFmtId="167" fontId="3" fillId="2" borderId="3" xfId="14" applyNumberFormat="1" applyFont="1" applyFill="1" applyBorder="1" applyAlignment="1">
      <alignment horizontal="center" vertical="center"/>
    </xf>
    <xf numFmtId="167" fontId="3" fillId="2" borderId="0" xfId="14" applyNumberFormat="1" applyFont="1" applyFill="1" applyBorder="1" applyAlignment="1">
      <alignment horizontal="center" vertical="center"/>
    </xf>
    <xf numFmtId="167" fontId="3" fillId="2" borderId="6" xfId="14" applyNumberFormat="1" applyFont="1" applyFill="1" applyBorder="1" applyAlignment="1">
      <alignment horizontal="center" vertical="center"/>
    </xf>
    <xf numFmtId="167" fontId="0" fillId="0" borderId="0" xfId="0" applyNumberFormat="1"/>
    <xf numFmtId="167" fontId="3" fillId="0" borderId="6" xfId="14" applyNumberFormat="1" applyFont="1" applyFill="1" applyBorder="1" applyAlignment="1">
      <alignment horizontal="center" vertical="center"/>
    </xf>
    <xf numFmtId="167" fontId="36" fillId="2" borderId="6" xfId="14" applyNumberFormat="1" applyFont="1" applyFill="1" applyBorder="1" applyAlignment="1">
      <alignment horizontal="center" vertical="center"/>
    </xf>
    <xf numFmtId="167" fontId="36" fillId="0" borderId="6" xfId="14" applyNumberFormat="1" applyFont="1" applyFill="1" applyBorder="1" applyAlignment="1">
      <alignment horizontal="center" vertical="center"/>
    </xf>
    <xf numFmtId="167" fontId="3" fillId="2" borderId="8" xfId="14" applyNumberFormat="1" applyFont="1" applyFill="1" applyBorder="1" applyAlignment="1">
      <alignment horizontal="center" vertical="center"/>
    </xf>
    <xf numFmtId="0" fontId="17" fillId="4" borderId="9" xfId="0" applyFont="1" applyFill="1" applyBorder="1" applyAlignment="1">
      <alignment horizontal="left"/>
    </xf>
    <xf numFmtId="167" fontId="37" fillId="2" borderId="10" xfId="14" applyNumberFormat="1" applyFont="1" applyFill="1" applyBorder="1" applyAlignment="1">
      <alignment horizontal="center" vertical="center"/>
    </xf>
    <xf numFmtId="167" fontId="37" fillId="2" borderId="9" xfId="14" applyNumberFormat="1" applyFont="1" applyFill="1" applyBorder="1" applyAlignment="1">
      <alignment horizontal="center" vertical="center"/>
    </xf>
    <xf numFmtId="167" fontId="37" fillId="2" borderId="11" xfId="14" applyNumberFormat="1" applyFont="1" applyFill="1" applyBorder="1" applyAlignment="1">
      <alignment horizontal="center" vertical="center"/>
    </xf>
    <xf numFmtId="0" fontId="5" fillId="2" borderId="0" xfId="2" applyFont="1" applyFill="1" applyAlignment="1">
      <alignment vertical="center"/>
    </xf>
    <xf numFmtId="0" fontId="5" fillId="2" borderId="0" xfId="2" applyFont="1" applyFill="1" applyAlignment="1">
      <alignment vertical="center" wrapText="1"/>
    </xf>
    <xf numFmtId="167" fontId="5" fillId="2" borderId="0" xfId="2" applyNumberFormat="1" applyFont="1" applyFill="1" applyAlignment="1">
      <alignment vertical="center" wrapText="1"/>
    </xf>
    <xf numFmtId="0" fontId="0" fillId="0" borderId="7" xfId="0" applyBorder="1"/>
    <xf numFmtId="0" fontId="0" fillId="2" borderId="0" xfId="0" applyFill="1"/>
    <xf numFmtId="0" fontId="0" fillId="2" borderId="0" xfId="0" applyFill="1" applyAlignment="1">
      <alignment horizontal="justify"/>
    </xf>
    <xf numFmtId="0" fontId="5" fillId="0" borderId="0" xfId="0" applyFont="1" applyFill="1" applyAlignment="1">
      <alignment horizontal="left"/>
    </xf>
    <xf numFmtId="0" fontId="0" fillId="0" borderId="0" xfId="0" applyFill="1" applyAlignment="1">
      <alignment horizontal="justify"/>
    </xf>
    <xf numFmtId="165" fontId="0" fillId="0" borderId="0" xfId="0" applyNumberFormat="1" applyFill="1" applyAlignment="1">
      <alignment horizontal="justify"/>
    </xf>
    <xf numFmtId="0" fontId="32" fillId="3" borderId="0"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1" fillId="2" borderId="0" xfId="0" applyFont="1" applyFill="1" applyBorder="1" applyAlignment="1">
      <alignment horizontal="center" vertical="center"/>
    </xf>
    <xf numFmtId="0" fontId="38" fillId="4" borderId="0" xfId="0" applyFont="1" applyFill="1" applyBorder="1" applyAlignment="1">
      <alignment horizontal="left"/>
    </xf>
    <xf numFmtId="167" fontId="25" fillId="2" borderId="3" xfId="14" applyNumberFormat="1" applyFont="1" applyFill="1" applyBorder="1" applyAlignment="1">
      <alignment horizontal="center" vertical="center"/>
    </xf>
    <xf numFmtId="167" fontId="25" fillId="2" borderId="0" xfId="14" applyNumberFormat="1" applyFont="1" applyFill="1" applyBorder="1" applyAlignment="1">
      <alignment horizontal="center" vertical="center"/>
    </xf>
    <xf numFmtId="0" fontId="38" fillId="4" borderId="9" xfId="0" applyFont="1" applyFill="1" applyBorder="1" applyAlignment="1">
      <alignment horizontal="left"/>
    </xf>
    <xf numFmtId="167" fontId="25" fillId="2" borderId="10" xfId="14" applyNumberFormat="1" applyFont="1" applyFill="1" applyBorder="1" applyAlignment="1">
      <alignment horizontal="center" vertical="center"/>
    </xf>
    <xf numFmtId="167" fontId="25" fillId="2" borderId="9" xfId="14" applyNumberFormat="1" applyFont="1" applyFill="1" applyBorder="1" applyAlignment="1">
      <alignment horizontal="center" vertical="center"/>
    </xf>
    <xf numFmtId="0" fontId="5" fillId="2" borderId="0" xfId="2" applyFont="1" applyFill="1" applyBorder="1" applyAlignment="1">
      <alignment horizontal="justify" vertical="center" wrapText="1"/>
    </xf>
    <xf numFmtId="0" fontId="15" fillId="3" borderId="0" xfId="16" applyFont="1" applyFill="1" applyBorder="1"/>
    <xf numFmtId="0" fontId="16" fillId="3" borderId="0" xfId="16" applyFont="1" applyFill="1" applyBorder="1" applyAlignment="1">
      <alignment horizontal="center"/>
    </xf>
    <xf numFmtId="165" fontId="3" fillId="0" borderId="0" xfId="9" applyNumberFormat="1" applyFont="1" applyBorder="1" applyAlignment="1">
      <alignment horizontal="center"/>
    </xf>
    <xf numFmtId="165" fontId="3" fillId="2" borderId="9" xfId="14" applyNumberFormat="1" applyFont="1" applyFill="1" applyBorder="1" applyAlignment="1">
      <alignment horizontal="center" vertical="center"/>
    </xf>
    <xf numFmtId="0" fontId="17" fillId="4" borderId="0" xfId="17" applyFont="1" applyFill="1" applyBorder="1" applyAlignment="1">
      <alignment horizontal="left"/>
    </xf>
    <xf numFmtId="0" fontId="5" fillId="4" borderId="0" xfId="17" applyFont="1" applyFill="1" applyBorder="1" applyAlignment="1">
      <alignment horizontal="left"/>
    </xf>
    <xf numFmtId="0" fontId="18" fillId="4" borderId="0" xfId="17" applyFont="1" applyFill="1" applyBorder="1" applyAlignment="1">
      <alignment horizontal="left"/>
    </xf>
    <xf numFmtId="0" fontId="5" fillId="4" borderId="9" xfId="18" applyFont="1" applyFill="1" applyBorder="1" applyAlignment="1">
      <alignment horizontal="left"/>
    </xf>
    <xf numFmtId="0" fontId="5" fillId="0" borderId="0" xfId="0" applyFont="1" applyFill="1" applyAlignment="1">
      <alignment vertical="center" wrapText="1"/>
    </xf>
    <xf numFmtId="0" fontId="5" fillId="0" borderId="0" xfId="0" applyFont="1" applyFill="1" applyAlignment="1">
      <alignment vertical="center"/>
    </xf>
    <xf numFmtId="0" fontId="0" fillId="0" borderId="0" xfId="0" applyFill="1" applyAlignment="1">
      <alignment vertical="center"/>
    </xf>
    <xf numFmtId="2" fontId="5" fillId="0" borderId="0" xfId="0" applyNumberFormat="1" applyFont="1" applyFill="1" applyAlignment="1">
      <alignment horizontal="right" vertical="center"/>
    </xf>
    <xf numFmtId="0" fontId="5" fillId="0" borderId="0" xfId="0" applyFont="1" applyFill="1" applyAlignment="1">
      <alignment horizontal="left" vertical="center"/>
    </xf>
    <xf numFmtId="165" fontId="5" fillId="0" borderId="0" xfId="0" applyNumberFormat="1" applyFont="1" applyFill="1" applyAlignment="1">
      <alignment horizontal="center" vertical="center"/>
    </xf>
    <xf numFmtId="165" fontId="5" fillId="0" borderId="0" xfId="0" applyNumberFormat="1" applyFont="1" applyFill="1" applyAlignment="1">
      <alignment horizontal="left" vertical="center"/>
    </xf>
    <xf numFmtId="0" fontId="11" fillId="0" borderId="0" xfId="0" applyFont="1" applyFill="1" applyAlignment="1">
      <alignment vertical="center"/>
    </xf>
    <xf numFmtId="165" fontId="0" fillId="0" borderId="0" xfId="0" applyNumberFormat="1" applyFill="1" applyAlignment="1">
      <alignment vertical="center"/>
    </xf>
    <xf numFmtId="0" fontId="0" fillId="0" borderId="0" xfId="0" applyFill="1" applyBorder="1" applyAlignment="1">
      <alignment vertical="center"/>
    </xf>
    <xf numFmtId="0" fontId="3" fillId="0" borderId="0" xfId="12" applyFont="1" applyFill="1" applyBorder="1" applyAlignment="1">
      <alignment horizontal="center" vertical="center"/>
    </xf>
    <xf numFmtId="0" fontId="37" fillId="0" borderId="0" xfId="12" applyFont="1" applyFill="1" applyBorder="1" applyAlignment="1">
      <alignment horizontal="center" vertical="center"/>
    </xf>
    <xf numFmtId="0" fontId="3" fillId="0" borderId="0" xfId="20" applyFont="1" applyFill="1" applyAlignment="1">
      <alignment vertical="center"/>
    </xf>
    <xf numFmtId="0" fontId="3" fillId="0" borderId="0" xfId="20" applyFont="1" applyFill="1" applyBorder="1" applyAlignment="1">
      <alignment vertical="center"/>
    </xf>
    <xf numFmtId="0" fontId="3" fillId="0" borderId="0" xfId="2" applyFont="1" applyFill="1" applyBorder="1" applyAlignment="1">
      <alignment vertical="center"/>
    </xf>
    <xf numFmtId="0" fontId="3" fillId="0" borderId="0" xfId="21" applyFont="1" applyFill="1" applyAlignment="1">
      <alignment vertical="center"/>
    </xf>
    <xf numFmtId="0" fontId="3" fillId="0" borderId="0" xfId="2" applyFont="1" applyFill="1" applyAlignment="1">
      <alignment vertical="center"/>
    </xf>
    <xf numFmtId="0" fontId="21" fillId="0" borderId="0" xfId="21" applyFont="1" applyFill="1" applyAlignment="1">
      <alignment vertical="center"/>
    </xf>
    <xf numFmtId="17" fontId="16" fillId="3" borderId="0" xfId="12" applyNumberFormat="1" applyFont="1" applyFill="1" applyBorder="1" applyAlignment="1">
      <alignment horizontal="center" vertical="center"/>
    </xf>
    <xf numFmtId="0" fontId="37" fillId="4" borderId="0" xfId="12" applyFont="1" applyFill="1" applyBorder="1" applyAlignment="1">
      <alignment horizontal="left" vertical="center"/>
    </xf>
    <xf numFmtId="0" fontId="37" fillId="4" borderId="0" xfId="12" applyFont="1" applyFill="1" applyBorder="1" applyAlignment="1">
      <alignment vertical="center"/>
    </xf>
    <xf numFmtId="0" fontId="3" fillId="4" borderId="0" xfId="12" applyFont="1" applyFill="1" applyBorder="1" applyAlignment="1">
      <alignment horizontal="left" vertical="center"/>
    </xf>
    <xf numFmtId="0" fontId="39" fillId="4" borderId="0" xfId="12" applyFont="1" applyFill="1" applyBorder="1" applyAlignment="1">
      <alignment horizontal="left" vertical="center"/>
    </xf>
    <xf numFmtId="0" fontId="3" fillId="4" borderId="0" xfId="12" applyFont="1" applyFill="1" applyBorder="1" applyAlignment="1">
      <alignment vertical="center"/>
    </xf>
    <xf numFmtId="0" fontId="3" fillId="4" borderId="9" xfId="12" applyFont="1" applyFill="1" applyBorder="1" applyAlignment="1">
      <alignment vertical="center"/>
    </xf>
    <xf numFmtId="0" fontId="13" fillId="0" borderId="0" xfId="26" applyAlignment="1">
      <alignment horizontal="center"/>
    </xf>
    <xf numFmtId="0" fontId="21" fillId="2" borderId="0" xfId="2" applyFont="1" applyFill="1" applyAlignment="1">
      <alignment vertical="center"/>
    </xf>
    <xf numFmtId="0" fontId="5" fillId="2" borderId="0" xfId="0" applyFont="1" applyFill="1" applyAlignment="1">
      <alignment vertical="center"/>
    </xf>
    <xf numFmtId="2" fontId="5" fillId="2" borderId="0" xfId="0" applyNumberFormat="1" applyFont="1" applyFill="1" applyAlignment="1">
      <alignment vertical="center"/>
    </xf>
    <xf numFmtId="0" fontId="3" fillId="2" borderId="0" xfId="2" applyFont="1" applyFill="1" applyAlignment="1">
      <alignment vertical="center"/>
    </xf>
    <xf numFmtId="2" fontId="5" fillId="2" borderId="0" xfId="0" applyNumberFormat="1" applyFont="1" applyFill="1" applyAlignment="1">
      <alignment horizontal="right" vertical="center"/>
    </xf>
    <xf numFmtId="0" fontId="5" fillId="2" borderId="0" xfId="0" applyFont="1" applyFill="1" applyAlignment="1">
      <alignment horizontal="left" vertical="center"/>
    </xf>
    <xf numFmtId="0" fontId="0" fillId="2" borderId="0" xfId="0" applyFill="1" applyAlignment="1">
      <alignment horizontal="left"/>
    </xf>
    <xf numFmtId="0" fontId="5" fillId="2" borderId="0" xfId="0" applyFont="1" applyFill="1" applyAlignment="1">
      <alignment horizontal="center" vertical="center"/>
    </xf>
    <xf numFmtId="2" fontId="5" fillId="2" borderId="0" xfId="0" applyNumberFormat="1" applyFont="1" applyFill="1" applyAlignment="1">
      <alignment horizontal="left" vertical="center"/>
    </xf>
    <xf numFmtId="2" fontId="5" fillId="2" borderId="0" xfId="0" applyNumberFormat="1" applyFont="1" applyFill="1" applyAlignment="1">
      <alignment horizontal="center" vertical="center"/>
    </xf>
    <xf numFmtId="1" fontId="0" fillId="2" borderId="0" xfId="0" applyNumberFormat="1" applyFill="1" applyBorder="1"/>
    <xf numFmtId="2" fontId="5" fillId="2" borderId="0" xfId="0" applyNumberFormat="1" applyFont="1" applyFill="1" applyAlignment="1">
      <alignment vertical="center" wrapText="1"/>
    </xf>
    <xf numFmtId="0" fontId="0" fillId="2" borderId="0" xfId="0" applyFill="1" applyAlignment="1">
      <alignment horizontal="center"/>
    </xf>
    <xf numFmtId="2" fontId="5" fillId="2" borderId="0" xfId="6" applyNumberFormat="1" applyFont="1" applyFill="1" applyAlignment="1">
      <alignment horizontal="center" vertical="center"/>
    </xf>
    <xf numFmtId="2" fontId="5" fillId="2" borderId="0" xfId="0" applyNumberFormat="1" applyFont="1" applyFill="1" applyAlignment="1">
      <alignment horizontal="right" vertical="center" wrapText="1"/>
    </xf>
    <xf numFmtId="2" fontId="40" fillId="2" borderId="0" xfId="0" applyNumberFormat="1" applyFont="1" applyFill="1" applyAlignment="1">
      <alignment horizontal="left" vertical="center"/>
    </xf>
    <xf numFmtId="2" fontId="28" fillId="2" borderId="0" xfId="0" applyNumberFormat="1" applyFont="1" applyFill="1" applyAlignment="1">
      <alignment horizontal="left" vertical="center"/>
    </xf>
    <xf numFmtId="0" fontId="5" fillId="2" borderId="0" xfId="17" applyFont="1" applyFill="1" applyBorder="1" applyAlignment="1">
      <alignment horizontal="left"/>
    </xf>
    <xf numFmtId="0" fontId="0" fillId="3" borderId="0" xfId="0" applyFill="1" applyBorder="1" applyAlignment="1">
      <alignment horizontal="center"/>
    </xf>
    <xf numFmtId="0" fontId="16" fillId="3" borderId="0" xfId="16" applyFont="1" applyFill="1" applyBorder="1" applyAlignment="1">
      <alignment horizontal="center" wrapText="1"/>
    </xf>
    <xf numFmtId="0" fontId="5" fillId="4" borderId="0" xfId="17" applyFont="1" applyFill="1" applyBorder="1" applyAlignment="1">
      <alignment horizontal="center"/>
    </xf>
    <xf numFmtId="2" fontId="3" fillId="2" borderId="0" xfId="6" applyNumberFormat="1" applyFont="1" applyFill="1" applyBorder="1" applyAlignment="1">
      <alignment horizontal="center"/>
    </xf>
    <xf numFmtId="2" fontId="3" fillId="2" borderId="12" xfId="6" applyNumberFormat="1" applyFont="1" applyFill="1" applyBorder="1" applyAlignment="1">
      <alignment horizontal="center"/>
    </xf>
    <xf numFmtId="0" fontId="0" fillId="2" borderId="0" xfId="0" applyFill="1" applyBorder="1" applyAlignment="1">
      <alignment horizontal="center"/>
    </xf>
    <xf numFmtId="0" fontId="0" fillId="2" borderId="0" xfId="0" applyFill="1" applyBorder="1"/>
    <xf numFmtId="2" fontId="3" fillId="2" borderId="13" xfId="6" applyNumberFormat="1" applyFont="1" applyFill="1" applyBorder="1" applyAlignment="1">
      <alignment horizontal="center"/>
    </xf>
    <xf numFmtId="2" fontId="3" fillId="2" borderId="14" xfId="6" applyNumberFormat="1" applyFont="1" applyFill="1" applyBorder="1" applyAlignment="1">
      <alignment horizontal="center"/>
    </xf>
    <xf numFmtId="0" fontId="5" fillId="4" borderId="9" xfId="17" applyFont="1" applyFill="1" applyBorder="1" applyAlignment="1">
      <alignment horizontal="center" wrapText="1"/>
    </xf>
    <xf numFmtId="2" fontId="3" fillId="2" borderId="9" xfId="6" applyNumberFormat="1" applyFont="1" applyFill="1" applyBorder="1" applyAlignment="1">
      <alignment horizontal="center"/>
    </xf>
    <xf numFmtId="0" fontId="0" fillId="2" borderId="9" xfId="0" applyFill="1" applyBorder="1" applyAlignment="1">
      <alignment horizontal="center"/>
    </xf>
    <xf numFmtId="0" fontId="41" fillId="0" borderId="0" xfId="27" applyFill="1" applyProtection="1"/>
    <xf numFmtId="0" fontId="28" fillId="0" borderId="0" xfId="26" applyFont="1"/>
    <xf numFmtId="0" fontId="23" fillId="2" borderId="0" xfId="24" applyFont="1" applyFill="1" applyAlignment="1">
      <alignment horizontal="left"/>
    </xf>
    <xf numFmtId="0" fontId="42" fillId="0" borderId="0" xfId="27" applyFont="1" applyFill="1" applyProtection="1"/>
    <xf numFmtId="0" fontId="25" fillId="0" borderId="0" xfId="27" applyFont="1" applyFill="1" applyAlignment="1" applyProtection="1">
      <alignment horizontal="center"/>
    </xf>
    <xf numFmtId="165" fontId="25" fillId="0" borderId="0" xfId="27" applyNumberFormat="1" applyFont="1" applyFill="1" applyAlignment="1" applyProtection="1">
      <alignment horizontal="center" vertical="center"/>
    </xf>
    <xf numFmtId="0" fontId="28" fillId="0" borderId="0" xfId="26" applyFont="1" applyAlignment="1">
      <alignment horizontal="center"/>
    </xf>
    <xf numFmtId="0" fontId="16" fillId="3" borderId="0" xfId="12" applyFont="1" applyFill="1" applyBorder="1" applyAlignment="1">
      <alignment horizontal="center" vertical="center"/>
    </xf>
    <xf numFmtId="167" fontId="37" fillId="0" borderId="0" xfId="14" applyNumberFormat="1" applyFont="1" applyFill="1" applyBorder="1" applyAlignment="1">
      <alignment horizontal="center" vertical="center"/>
    </xf>
    <xf numFmtId="167" fontId="37" fillId="5" borderId="0" xfId="14" applyNumberFormat="1" applyFont="1" applyFill="1" applyBorder="1" applyAlignment="1">
      <alignment horizontal="center" vertical="center"/>
    </xf>
    <xf numFmtId="3" fontId="37" fillId="0" borderId="0" xfId="14" applyNumberFormat="1" applyFont="1" applyFill="1" applyBorder="1" applyAlignment="1">
      <alignment horizontal="center" vertical="center"/>
    </xf>
    <xf numFmtId="167" fontId="3" fillId="0" borderId="0" xfId="14" applyNumberFormat="1" applyFont="1" applyFill="1" applyBorder="1" applyAlignment="1">
      <alignment horizontal="center" vertical="center"/>
    </xf>
    <xf numFmtId="3" fontId="3" fillId="0" borderId="0" xfId="14" applyNumberFormat="1" applyFont="1" applyFill="1" applyBorder="1" applyAlignment="1">
      <alignment horizontal="center" vertical="center"/>
    </xf>
    <xf numFmtId="167" fontId="3" fillId="5" borderId="0" xfId="14"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3" fillId="5" borderId="0" xfId="14" applyNumberFormat="1" applyFont="1" applyFill="1" applyBorder="1" applyAlignment="1">
      <alignment horizontal="center" vertical="center"/>
    </xf>
    <xf numFmtId="4" fontId="37" fillId="0" borderId="0" xfId="14" applyNumberFormat="1" applyFont="1" applyFill="1" applyBorder="1" applyAlignment="1">
      <alignment horizontal="center" vertical="center"/>
    </xf>
    <xf numFmtId="3" fontId="37" fillId="0" borderId="9" xfId="14" applyNumberFormat="1" applyFont="1" applyFill="1" applyBorder="1" applyAlignment="1">
      <alignment horizontal="center" vertical="center"/>
    </xf>
    <xf numFmtId="3" fontId="37" fillId="5" borderId="9" xfId="14" applyNumberFormat="1" applyFont="1" applyFill="1" applyBorder="1" applyAlignment="1">
      <alignment horizontal="center" vertical="center"/>
    </xf>
    <xf numFmtId="167" fontId="37" fillId="0" borderId="9" xfId="14" applyNumberFormat="1" applyFont="1" applyFill="1" applyBorder="1" applyAlignment="1">
      <alignment horizontal="center" vertical="center"/>
    </xf>
    <xf numFmtId="165" fontId="28" fillId="0" borderId="0" xfId="26" applyNumberFormat="1" applyFont="1"/>
    <xf numFmtId="0" fontId="22" fillId="2" borderId="0" xfId="0" applyFont="1" applyFill="1"/>
    <xf numFmtId="0" fontId="22" fillId="2" borderId="0" xfId="0" applyFont="1" applyFill="1" applyAlignment="1">
      <alignment horizontal="center"/>
    </xf>
    <xf numFmtId="0" fontId="22" fillId="2" borderId="0" xfId="0" applyFont="1" applyFill="1" applyAlignment="1">
      <alignment horizontal="center" vertical="center"/>
    </xf>
    <xf numFmtId="0" fontId="22" fillId="2" borderId="0" xfId="0" applyFont="1" applyFill="1" applyAlignment="1"/>
    <xf numFmtId="165" fontId="26" fillId="2" borderId="0" xfId="3" applyNumberFormat="1" applyFont="1" applyFill="1" applyAlignment="1">
      <alignment horizontal="center"/>
    </xf>
    <xf numFmtId="1" fontId="22" fillId="2" borderId="0" xfId="0" applyNumberFormat="1" applyFont="1" applyFill="1" applyAlignment="1">
      <alignment horizontal="right"/>
    </xf>
    <xf numFmtId="2" fontId="22" fillId="2" borderId="0" xfId="0" applyNumberFormat="1" applyFont="1" applyFill="1"/>
    <xf numFmtId="2" fontId="0" fillId="2" borderId="0" xfId="0" applyNumberFormat="1" applyFill="1"/>
    <xf numFmtId="165" fontId="26" fillId="2" borderId="0" xfId="3" applyNumberFormat="1" applyFont="1" applyFill="1" applyAlignment="1">
      <alignment horizontal="center" vertical="center"/>
    </xf>
    <xf numFmtId="167" fontId="36" fillId="6" borderId="0" xfId="14" applyNumberFormat="1" applyFont="1" applyFill="1" applyBorder="1" applyAlignment="1">
      <alignment horizontal="center" vertical="center"/>
    </xf>
    <xf numFmtId="167" fontId="3" fillId="6" borderId="6" xfId="14" applyNumberFormat="1" applyFont="1" applyFill="1" applyBorder="1" applyAlignment="1">
      <alignment horizontal="center" vertical="center"/>
    </xf>
    <xf numFmtId="167" fontId="36" fillId="6" borderId="6" xfId="14" applyNumberFormat="1" applyFont="1" applyFill="1" applyBorder="1" applyAlignment="1">
      <alignment horizontal="center" vertical="center"/>
    </xf>
    <xf numFmtId="167" fontId="37" fillId="6" borderId="11" xfId="14" applyNumberFormat="1" applyFont="1" applyFill="1" applyBorder="1" applyAlignment="1">
      <alignment horizontal="center" vertical="center"/>
    </xf>
    <xf numFmtId="167" fontId="37" fillId="7" borderId="11" xfId="14" applyNumberFormat="1" applyFont="1" applyFill="1" applyBorder="1" applyAlignment="1">
      <alignment horizontal="center" vertical="center"/>
    </xf>
    <xf numFmtId="0" fontId="5" fillId="0" borderId="0" xfId="0" applyFont="1" applyBorder="1"/>
    <xf numFmtId="0" fontId="5" fillId="2" borderId="0" xfId="0" applyFont="1" applyFill="1" applyAlignment="1">
      <alignment vertical="center" wrapText="1"/>
    </xf>
    <xf numFmtId="17" fontId="5" fillId="0" borderId="0" xfId="0" applyNumberFormat="1" applyFont="1" applyAlignment="1">
      <alignment horizontal="center"/>
    </xf>
    <xf numFmtId="0" fontId="11" fillId="0" borderId="0" xfId="0" applyFont="1"/>
    <xf numFmtId="11" fontId="0" fillId="0" borderId="0" xfId="0" applyNumberFormat="1"/>
    <xf numFmtId="0" fontId="28" fillId="0" borderId="0" xfId="0" applyFont="1"/>
    <xf numFmtId="0" fontId="28" fillId="0" borderId="0" xfId="0" applyFont="1" applyAlignment="1">
      <alignment horizontal="center"/>
    </xf>
    <xf numFmtId="165" fontId="28" fillId="0" borderId="0" xfId="0" applyNumberFormat="1" applyFont="1" applyAlignment="1">
      <alignment horizontal="center"/>
    </xf>
    <xf numFmtId="0" fontId="25" fillId="0" borderId="0" xfId="2" applyFont="1" applyFill="1" applyAlignment="1">
      <alignment vertical="top" wrapText="1"/>
    </xf>
    <xf numFmtId="0" fontId="6" fillId="0" borderId="0" xfId="0" applyFont="1" applyFill="1" applyAlignment="1">
      <alignment wrapText="1" readingOrder="1"/>
    </xf>
    <xf numFmtId="1" fontId="25" fillId="0" borderId="0" xfId="0" applyNumberFormat="1" applyFont="1" applyAlignment="1">
      <alignment horizontal="right"/>
    </xf>
    <xf numFmtId="17" fontId="5" fillId="0" borderId="0" xfId="0" quotePrefix="1" applyNumberFormat="1" applyFont="1" applyAlignment="1">
      <alignment horizontal="center"/>
    </xf>
    <xf numFmtId="1" fontId="5" fillId="0" borderId="0" xfId="0" applyNumberFormat="1" applyFont="1" applyAlignment="1">
      <alignment horizontal="center"/>
    </xf>
    <xf numFmtId="17" fontId="5" fillId="0" borderId="0" xfId="0" quotePrefix="1" applyNumberFormat="1" applyFont="1" applyFill="1" applyAlignment="1">
      <alignment horizontal="center" vertical="center"/>
    </xf>
    <xf numFmtId="17" fontId="5" fillId="0" borderId="0" xfId="0" applyNumberFormat="1" applyFont="1" applyFill="1" applyAlignment="1">
      <alignment horizontal="center" vertical="center"/>
    </xf>
    <xf numFmtId="0" fontId="0" fillId="0" borderId="0" xfId="0" applyFill="1" applyAlignment="1">
      <alignment horizontal="center" vertical="center"/>
    </xf>
    <xf numFmtId="9" fontId="0" fillId="0" borderId="0" xfId="6" applyFont="1" applyFill="1" applyAlignment="1">
      <alignment horizontal="center" vertical="center"/>
    </xf>
    <xf numFmtId="1" fontId="5" fillId="2" borderId="0" xfId="0" applyNumberFormat="1"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justify" wrapText="1"/>
    </xf>
    <xf numFmtId="0" fontId="28" fillId="0" borderId="0" xfId="0" applyFont="1" applyFill="1" applyAlignment="1">
      <alignment horizontal="center"/>
    </xf>
    <xf numFmtId="0" fontId="28" fillId="0" borderId="0" xfId="0" applyFont="1" applyFill="1" applyAlignment="1">
      <alignment horizontal="center" wrapText="1"/>
    </xf>
    <xf numFmtId="0" fontId="25" fillId="0" borderId="0" xfId="2" applyFont="1" applyFill="1" applyAlignment="1">
      <alignment horizontal="left" vertical="justify" wrapText="1"/>
    </xf>
    <xf numFmtId="0" fontId="25" fillId="0" borderId="0" xfId="2" applyFont="1" applyFill="1" applyAlignment="1">
      <alignment vertical="justify" wrapText="1"/>
    </xf>
    <xf numFmtId="0" fontId="5" fillId="0" borderId="0" xfId="0" applyFont="1" applyFill="1" applyAlignment="1">
      <alignment horizontal="center" vertical="center" wrapText="1"/>
    </xf>
    <xf numFmtId="0" fontId="5" fillId="0" borderId="0" xfId="0" applyFont="1" applyFill="1" applyAlignment="1">
      <alignment horizontal="center" wrapText="1"/>
    </xf>
    <xf numFmtId="0" fontId="6" fillId="0" borderId="0" xfId="0" applyFont="1" applyFill="1" applyAlignment="1">
      <alignment horizontal="justify" vertical="center" wrapText="1" readingOrder="1"/>
    </xf>
    <xf numFmtId="0" fontId="3" fillId="0" borderId="0" xfId="2" applyFont="1" applyFill="1" applyAlignment="1">
      <alignment horizontal="justify" vertical="justify" wrapText="1"/>
    </xf>
    <xf numFmtId="0" fontId="6" fillId="0" borderId="0" xfId="0" applyFont="1" applyFill="1" applyAlignment="1">
      <alignment wrapText="1" readingOrder="1"/>
    </xf>
    <xf numFmtId="0" fontId="13" fillId="0" borderId="0" xfId="26" applyAlignment="1">
      <alignment horizontal="center"/>
    </xf>
    <xf numFmtId="0" fontId="25" fillId="0" borderId="0" xfId="2" applyFont="1" applyFill="1" applyAlignment="1">
      <alignment horizontal="justify" vertical="center" wrapText="1"/>
    </xf>
    <xf numFmtId="0" fontId="5" fillId="0" borderId="0" xfId="0" applyFont="1" applyBorder="1" applyAlignment="1">
      <alignment horizontal="left" vertical="top" wrapText="1"/>
    </xf>
    <xf numFmtId="0" fontId="8" fillId="0" borderId="0" xfId="0" applyFont="1" applyAlignment="1">
      <alignment horizontal="left" vertical="center" wrapText="1"/>
    </xf>
    <xf numFmtId="0" fontId="5" fillId="2" borderId="0" xfId="0" applyFont="1" applyFill="1" applyAlignment="1">
      <alignment horizontal="left" vertical="center" wrapText="1"/>
    </xf>
    <xf numFmtId="0" fontId="5" fillId="0" borderId="0" xfId="0" applyFont="1" applyFill="1" applyAlignment="1">
      <alignment horizontal="justify" vertical="center" wrapText="1"/>
    </xf>
    <xf numFmtId="0" fontId="5" fillId="0" borderId="0" xfId="0" applyFont="1" applyFill="1" applyAlignment="1">
      <alignment horizontal="justify" vertical="center" wrapText="1" shrinkToFit="1"/>
    </xf>
    <xf numFmtId="0" fontId="28" fillId="0" borderId="0" xfId="0" applyFont="1" applyAlignment="1">
      <alignment horizontal="left" vertical="center" wrapText="1"/>
    </xf>
    <xf numFmtId="0" fontId="28" fillId="0" borderId="0" xfId="26" applyFont="1" applyAlignment="1">
      <alignment horizontal="left" vertical="center" wrapText="1"/>
    </xf>
    <xf numFmtId="2" fontId="5" fillId="0" borderId="0" xfId="0" applyNumberFormat="1" applyFont="1" applyFill="1" applyAlignment="1">
      <alignment horizontal="justify" vertical="center" wrapText="1"/>
    </xf>
    <xf numFmtId="0" fontId="3" fillId="0" borderId="0" xfId="2" applyFont="1" applyFill="1" applyAlignment="1">
      <alignment horizontal="left" vertical="center"/>
    </xf>
    <xf numFmtId="0" fontId="5" fillId="2" borderId="0" xfId="0" applyFont="1" applyFill="1" applyAlignment="1">
      <alignment horizontal="left" vertical="center"/>
    </xf>
    <xf numFmtId="2" fontId="5" fillId="2" borderId="0" xfId="0" applyNumberFormat="1" applyFont="1" applyFill="1" applyAlignment="1">
      <alignment vertical="center" wrapText="1"/>
    </xf>
    <xf numFmtId="2" fontId="5" fillId="2" borderId="0" xfId="0" applyNumberFormat="1" applyFont="1" applyFill="1" applyAlignment="1">
      <alignment horizontal="justify" vertical="center" wrapText="1"/>
    </xf>
    <xf numFmtId="2" fontId="5" fillId="2" borderId="0" xfId="0" applyNumberFormat="1" applyFont="1" applyFill="1" applyAlignment="1">
      <alignment horizontal="center" vertical="center" wrapText="1"/>
    </xf>
    <xf numFmtId="0" fontId="32" fillId="3" borderId="0" xfId="0" applyFont="1" applyFill="1" applyBorder="1" applyAlignment="1">
      <alignment horizontal="left" vertical="center" wrapText="1"/>
    </xf>
    <xf numFmtId="0" fontId="31" fillId="3" borderId="3"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5" fillId="2" borderId="0" xfId="2" applyFont="1" applyFill="1" applyBorder="1" applyAlignment="1">
      <alignment horizontal="justify" vertical="center" wrapText="1"/>
    </xf>
    <xf numFmtId="0" fontId="31" fillId="3" borderId="6" xfId="0" applyFont="1" applyFill="1" applyBorder="1" applyAlignment="1">
      <alignment horizontal="center" vertical="center"/>
    </xf>
    <xf numFmtId="0" fontId="31" fillId="3" borderId="0" xfId="0" applyFont="1" applyFill="1" applyBorder="1" applyAlignment="1">
      <alignment horizontal="center" vertical="center"/>
    </xf>
    <xf numFmtId="0" fontId="3" fillId="0" borderId="15" xfId="9" applyFont="1" applyBorder="1" applyAlignment="1">
      <alignment horizontal="left" wrapText="1"/>
    </xf>
    <xf numFmtId="0" fontId="3" fillId="0" borderId="0" xfId="9" applyFont="1" applyBorder="1" applyAlignment="1">
      <alignment horizontal="left" wrapText="1"/>
    </xf>
    <xf numFmtId="0" fontId="16" fillId="3" borderId="0" xfId="12" applyFont="1" applyFill="1" applyBorder="1" applyAlignment="1">
      <alignment horizontal="center" vertical="center" wrapText="1"/>
    </xf>
    <xf numFmtId="0" fontId="15" fillId="3" borderId="0" xfId="14" applyFont="1" applyFill="1" applyBorder="1" applyAlignment="1">
      <alignment horizontal="center" vertical="center"/>
    </xf>
    <xf numFmtId="0" fontId="5" fillId="0" borderId="0" xfId="0" applyFont="1" applyFill="1" applyBorder="1" applyAlignment="1">
      <alignment horizontal="justify" vertical="center" wrapText="1"/>
    </xf>
    <xf numFmtId="0" fontId="16" fillId="3" borderId="1" xfId="12" applyFont="1" applyFill="1" applyBorder="1" applyAlignment="1">
      <alignment horizontal="center" vertical="center" wrapText="1"/>
    </xf>
    <xf numFmtId="0" fontId="16" fillId="3" borderId="0" xfId="16" applyFont="1" applyFill="1" applyBorder="1" applyAlignment="1">
      <alignment horizontal="center"/>
    </xf>
    <xf numFmtId="0" fontId="16" fillId="3" borderId="0" xfId="16" applyFont="1" applyFill="1" applyBorder="1" applyAlignment="1">
      <alignment horizontal="center" wrapText="1"/>
    </xf>
    <xf numFmtId="0" fontId="5" fillId="4" borderId="0" xfId="17" applyFont="1" applyFill="1" applyBorder="1" applyAlignment="1">
      <alignment horizontal="center" vertical="center" textRotation="90"/>
    </xf>
    <xf numFmtId="0" fontId="5" fillId="4" borderId="9" xfId="17" applyFont="1" applyFill="1" applyBorder="1" applyAlignment="1">
      <alignment horizontal="center" vertical="center" textRotation="90"/>
    </xf>
    <xf numFmtId="2" fontId="5" fillId="2" borderId="15" xfId="0" applyNumberFormat="1" applyFont="1" applyFill="1" applyBorder="1" applyAlignment="1">
      <alignment horizontal="justify" vertical="center" wrapText="1"/>
    </xf>
    <xf numFmtId="2" fontId="5" fillId="2" borderId="0" xfId="0" applyNumberFormat="1" applyFont="1" applyFill="1" applyBorder="1" applyAlignment="1">
      <alignment horizontal="justify" vertical="center" wrapText="1"/>
    </xf>
  </cellXfs>
  <cellStyles count="28">
    <cellStyle name="Hipervínculo" xfId="23" builtinId="8"/>
    <cellStyle name="Millares" xfId="1" builtinId="3"/>
    <cellStyle name="Millares [0]" xfId="25" builtinId="6"/>
    <cellStyle name="Millares [0] 2" xfId="22"/>
    <cellStyle name="Millares 2 2 2" xfId="4"/>
    <cellStyle name="Normal" xfId="0" builtinId="0"/>
    <cellStyle name="Normal 10" xfId="9"/>
    <cellStyle name="Normal 10 2 6" xfId="24"/>
    <cellStyle name="Normal 100" xfId="18"/>
    <cellStyle name="Normal 17" xfId="5"/>
    <cellStyle name="Normal 2" xfId="26"/>
    <cellStyle name="Normal 2 12" xfId="12"/>
    <cellStyle name="Normal 2 12 2" xfId="13"/>
    <cellStyle name="Normal 2 2" xfId="2"/>
    <cellStyle name="Normal 2 2 2 2" xfId="19"/>
    <cellStyle name="Normal 2 3" xfId="27"/>
    <cellStyle name="Normal 2 6" xfId="21"/>
    <cellStyle name="Normal 20" xfId="3"/>
    <cellStyle name="Normal 22 2 3" xfId="10"/>
    <cellStyle name="Normal 7 13" xfId="7"/>
    <cellStyle name="Normal 7 2" xfId="8"/>
    <cellStyle name="Normal 73" xfId="11"/>
    <cellStyle name="Normal 76" xfId="20"/>
    <cellStyle name="Normal 97" xfId="16"/>
    <cellStyle name="Normal 98" xfId="15"/>
    <cellStyle name="Normal 99" xfId="17"/>
    <cellStyle name="Normal_Gráficos Empresas_user_27jun06" xfId="14"/>
    <cellStyle name="Porcentaje" xfId="6" builtinId="5"/>
  </cellStyles>
  <dxfs count="0"/>
  <tableStyles count="0" defaultTableStyle="TableStyleMedium2" defaultPivotStyle="PivotStyleLight16"/>
  <colors>
    <mruColors>
      <color rgb="FF007E7A"/>
      <color rgb="FFBDDCD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6.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8.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130900337884427E-2"/>
          <c:y val="6.4376685934489405E-2"/>
          <c:w val="0.91158117564868424"/>
          <c:h val="0.88200674373795762"/>
        </c:manualLayout>
      </c:layout>
      <c:barChart>
        <c:barDir val="col"/>
        <c:grouping val="stacked"/>
        <c:varyColors val="0"/>
        <c:ser>
          <c:idx val="4"/>
          <c:order val="0"/>
          <c:tx>
            <c:strRef>
              <c:f>'G II.1'!$I$2</c:f>
              <c:strCache>
                <c:ptCount val="1"/>
                <c:pt idx="0">
                  <c:v>Bonos locales (3)</c:v>
                </c:pt>
              </c:strCache>
            </c:strRef>
          </c:tx>
          <c:spPr>
            <a:solidFill>
              <a:srgbClr val="002060"/>
            </a:solidFill>
            <a:ln w="25400">
              <a:noFill/>
              <a:prstDash val="solid"/>
            </a:ln>
            <a:effectLst/>
          </c:spPr>
          <c:invertIfNegative val="0"/>
          <c:cat>
            <c:strRef>
              <c:f>'G II.1'!$H$3:$H$23</c:f>
              <c:strCache>
                <c:ptCount val="21"/>
                <c:pt idx="0">
                  <c:v>09</c:v>
                </c:pt>
                <c:pt idx="1">
                  <c:v>10</c:v>
                </c:pt>
                <c:pt idx="2">
                  <c:v>11</c:v>
                </c:pt>
                <c:pt idx="3">
                  <c:v>12</c:v>
                </c:pt>
                <c:pt idx="4">
                  <c:v>13</c:v>
                </c:pt>
                <c:pt idx="5">
                  <c:v>14</c:v>
                </c:pt>
                <c:pt idx="6">
                  <c:v>15</c:v>
                </c:pt>
                <c:pt idx="7">
                  <c:v>16</c:v>
                </c:pt>
                <c:pt idx="8">
                  <c:v>17</c:v>
                </c:pt>
                <c:pt idx="12">
                  <c:v>18</c:v>
                </c:pt>
                <c:pt idx="16">
                  <c:v>19</c:v>
                </c:pt>
                <c:pt idx="20">
                  <c:v>20.I (2)</c:v>
                </c:pt>
              </c:strCache>
            </c:strRef>
          </c:cat>
          <c:val>
            <c:numRef>
              <c:f>'G II.1'!$I$3:$I$23</c:f>
              <c:numCache>
                <c:formatCode>#,#00</c:formatCode>
                <c:ptCount val="21"/>
                <c:pt idx="0">
                  <c:v>15.875721742210228</c:v>
                </c:pt>
                <c:pt idx="1">
                  <c:v>14.02829150118281</c:v>
                </c:pt>
                <c:pt idx="2">
                  <c:v>14.104100869063174</c:v>
                </c:pt>
                <c:pt idx="3">
                  <c:v>13.510230166924075</c:v>
                </c:pt>
                <c:pt idx="4">
                  <c:v>13.627979897562609</c:v>
                </c:pt>
                <c:pt idx="5">
                  <c:v>12.99827386983535</c:v>
                </c:pt>
                <c:pt idx="6">
                  <c:v>12.188825395252753</c:v>
                </c:pt>
                <c:pt idx="7">
                  <c:v>12.454026364969124</c:v>
                </c:pt>
                <c:pt idx="8">
                  <c:v>12.703206918033905</c:v>
                </c:pt>
                <c:pt idx="9">
                  <c:v>12.731646580536404</c:v>
                </c:pt>
                <c:pt idx="10">
                  <c:v>12.603985791024321</c:v>
                </c:pt>
                <c:pt idx="11">
                  <c:v>12.427714424597692</c:v>
                </c:pt>
                <c:pt idx="12">
                  <c:v>12.293662214086533</c:v>
                </c:pt>
                <c:pt idx="13">
                  <c:v>12.499586926952892</c:v>
                </c:pt>
                <c:pt idx="14">
                  <c:v>12.931501837071096</c:v>
                </c:pt>
                <c:pt idx="15">
                  <c:v>13.250147104070042</c:v>
                </c:pt>
                <c:pt idx="16">
                  <c:v>13.181268196343954</c:v>
                </c:pt>
                <c:pt idx="17">
                  <c:v>13.769182251150397</c:v>
                </c:pt>
                <c:pt idx="18">
                  <c:v>14.101196754721631</c:v>
                </c:pt>
                <c:pt idx="19">
                  <c:v>14.338788865532514</c:v>
                </c:pt>
                <c:pt idx="20">
                  <c:v>16.019516992560824</c:v>
                </c:pt>
              </c:numCache>
            </c:numRef>
          </c:val>
          <c:extLst>
            <c:ext xmlns:c16="http://schemas.microsoft.com/office/drawing/2014/chart" uri="{C3380CC4-5D6E-409C-BE32-E72D297353CC}">
              <c16:uniqueId val="{00000000-0CF5-4DF3-AE6B-2CB2BF56F73C}"/>
            </c:ext>
          </c:extLst>
        </c:ser>
        <c:ser>
          <c:idx val="5"/>
          <c:order val="1"/>
          <c:tx>
            <c:strRef>
              <c:f>'G II.1'!$J$2</c:f>
              <c:strCache>
                <c:ptCount val="1"/>
                <c:pt idx="0">
                  <c:v>Banca local (4)</c:v>
                </c:pt>
              </c:strCache>
            </c:strRef>
          </c:tx>
          <c:spPr>
            <a:solidFill>
              <a:srgbClr val="FFC000"/>
            </a:solidFill>
          </c:spPr>
          <c:invertIfNegative val="0"/>
          <c:cat>
            <c:strRef>
              <c:f>'G II.1'!$H$3:$H$23</c:f>
              <c:strCache>
                <c:ptCount val="21"/>
                <c:pt idx="0">
                  <c:v>09</c:v>
                </c:pt>
                <c:pt idx="1">
                  <c:v>10</c:v>
                </c:pt>
                <c:pt idx="2">
                  <c:v>11</c:v>
                </c:pt>
                <c:pt idx="3">
                  <c:v>12</c:v>
                </c:pt>
                <c:pt idx="4">
                  <c:v>13</c:v>
                </c:pt>
                <c:pt idx="5">
                  <c:v>14</c:v>
                </c:pt>
                <c:pt idx="6">
                  <c:v>15</c:v>
                </c:pt>
                <c:pt idx="7">
                  <c:v>16</c:v>
                </c:pt>
                <c:pt idx="8">
                  <c:v>17</c:v>
                </c:pt>
                <c:pt idx="12">
                  <c:v>18</c:v>
                </c:pt>
                <c:pt idx="16">
                  <c:v>19</c:v>
                </c:pt>
                <c:pt idx="20">
                  <c:v>20.I (2)</c:v>
                </c:pt>
              </c:strCache>
            </c:strRef>
          </c:cat>
          <c:val>
            <c:numRef>
              <c:f>'G II.1'!$J$3:$J$23</c:f>
              <c:numCache>
                <c:formatCode>#,#00</c:formatCode>
                <c:ptCount val="21"/>
                <c:pt idx="0">
                  <c:v>45.430443718134917</c:v>
                </c:pt>
                <c:pt idx="1">
                  <c:v>41.581809318744</c:v>
                </c:pt>
                <c:pt idx="2">
                  <c:v>44.751369378364636</c:v>
                </c:pt>
                <c:pt idx="3">
                  <c:v>47.3096479341609</c:v>
                </c:pt>
                <c:pt idx="4">
                  <c:v>48.672581063582427</c:v>
                </c:pt>
                <c:pt idx="5">
                  <c:v>48.949352801794277</c:v>
                </c:pt>
                <c:pt idx="6">
                  <c:v>50.185934675592016</c:v>
                </c:pt>
                <c:pt idx="7">
                  <c:v>48.921048022752359</c:v>
                </c:pt>
                <c:pt idx="8">
                  <c:v>48.434433689422853</c:v>
                </c:pt>
                <c:pt idx="9">
                  <c:v>47.973630891731929</c:v>
                </c:pt>
                <c:pt idx="10">
                  <c:v>47.173933902510065</c:v>
                </c:pt>
                <c:pt idx="11">
                  <c:v>46.818958481559619</c:v>
                </c:pt>
                <c:pt idx="12">
                  <c:v>46.608868490332348</c:v>
                </c:pt>
                <c:pt idx="13">
                  <c:v>47.926183858522947</c:v>
                </c:pt>
                <c:pt idx="14">
                  <c:v>48.243736985137005</c:v>
                </c:pt>
                <c:pt idx="15">
                  <c:v>48.873223395243912</c:v>
                </c:pt>
                <c:pt idx="16">
                  <c:v>48.757718697357447</c:v>
                </c:pt>
                <c:pt idx="17">
                  <c:v>49.139222869264898</c:v>
                </c:pt>
                <c:pt idx="18">
                  <c:v>50.078180438487927</c:v>
                </c:pt>
                <c:pt idx="19">
                  <c:v>51.779624026435265</c:v>
                </c:pt>
                <c:pt idx="20">
                  <c:v>54.702153324987449</c:v>
                </c:pt>
              </c:numCache>
            </c:numRef>
          </c:val>
          <c:extLst>
            <c:ext xmlns:c16="http://schemas.microsoft.com/office/drawing/2014/chart" uri="{C3380CC4-5D6E-409C-BE32-E72D297353CC}">
              <c16:uniqueId val="{00000001-0CF5-4DF3-AE6B-2CB2BF56F73C}"/>
            </c:ext>
          </c:extLst>
        </c:ser>
        <c:ser>
          <c:idx val="6"/>
          <c:order val="2"/>
          <c:tx>
            <c:strRef>
              <c:f>'G II.1'!$K$2</c:f>
              <c:strCache>
                <c:ptCount val="1"/>
                <c:pt idx="0">
                  <c:v>Factoring, leasing y otros (5)</c:v>
                </c:pt>
              </c:strCache>
            </c:strRef>
          </c:tx>
          <c:spPr>
            <a:solidFill>
              <a:srgbClr val="00B0F0"/>
            </a:solidFill>
          </c:spPr>
          <c:invertIfNegative val="0"/>
          <c:cat>
            <c:strRef>
              <c:f>'G II.1'!$H$3:$H$23</c:f>
              <c:strCache>
                <c:ptCount val="21"/>
                <c:pt idx="0">
                  <c:v>09</c:v>
                </c:pt>
                <c:pt idx="1">
                  <c:v>10</c:v>
                </c:pt>
                <c:pt idx="2">
                  <c:v>11</c:v>
                </c:pt>
                <c:pt idx="3">
                  <c:v>12</c:v>
                </c:pt>
                <c:pt idx="4">
                  <c:v>13</c:v>
                </c:pt>
                <c:pt idx="5">
                  <c:v>14</c:v>
                </c:pt>
                <c:pt idx="6">
                  <c:v>15</c:v>
                </c:pt>
                <c:pt idx="7">
                  <c:v>16</c:v>
                </c:pt>
                <c:pt idx="8">
                  <c:v>17</c:v>
                </c:pt>
                <c:pt idx="12">
                  <c:v>18</c:v>
                </c:pt>
                <c:pt idx="16">
                  <c:v>19</c:v>
                </c:pt>
                <c:pt idx="20">
                  <c:v>20.I (2)</c:v>
                </c:pt>
              </c:strCache>
            </c:strRef>
          </c:cat>
          <c:val>
            <c:numRef>
              <c:f>'G II.1'!$K$3:$K$23</c:f>
              <c:numCache>
                <c:formatCode>#,#00</c:formatCode>
                <c:ptCount val="21"/>
                <c:pt idx="0">
                  <c:v>6.3771551554062587</c:v>
                </c:pt>
                <c:pt idx="1">
                  <c:v>6.4263637899677537</c:v>
                </c:pt>
                <c:pt idx="2">
                  <c:v>7.1066567250864283</c:v>
                </c:pt>
                <c:pt idx="3">
                  <c:v>7.4425562317388536</c:v>
                </c:pt>
                <c:pt idx="4">
                  <c:v>7.6245942229804156</c:v>
                </c:pt>
                <c:pt idx="5">
                  <c:v>7.939478027960992</c:v>
                </c:pt>
                <c:pt idx="6">
                  <c:v>7.9275660201125957</c:v>
                </c:pt>
                <c:pt idx="7">
                  <c:v>7.9071673559108975</c:v>
                </c:pt>
                <c:pt idx="8">
                  <c:v>7.8465042271160783</c:v>
                </c:pt>
                <c:pt idx="9">
                  <c:v>7.9084284039185606</c:v>
                </c:pt>
                <c:pt idx="10">
                  <c:v>7.8811369669852001</c:v>
                </c:pt>
                <c:pt idx="11">
                  <c:v>8.1451794304912859</c:v>
                </c:pt>
                <c:pt idx="12">
                  <c:v>7.9845989320303605</c:v>
                </c:pt>
                <c:pt idx="13">
                  <c:v>7.9868754003062463</c:v>
                </c:pt>
                <c:pt idx="14">
                  <c:v>8.1803152148800269</c:v>
                </c:pt>
                <c:pt idx="15">
                  <c:v>8.4730872539196103</c:v>
                </c:pt>
                <c:pt idx="16">
                  <c:v>8.3411292753302266</c:v>
                </c:pt>
                <c:pt idx="17">
                  <c:v>8.3588265519338822</c:v>
                </c:pt>
                <c:pt idx="18">
                  <c:v>8.4992397086876998</c:v>
                </c:pt>
                <c:pt idx="19">
                  <c:v>8.6967912284247202</c:v>
                </c:pt>
                <c:pt idx="20">
                  <c:v>8.5480703881465505</c:v>
                </c:pt>
              </c:numCache>
            </c:numRef>
          </c:val>
          <c:extLst>
            <c:ext xmlns:c16="http://schemas.microsoft.com/office/drawing/2014/chart" uri="{C3380CC4-5D6E-409C-BE32-E72D297353CC}">
              <c16:uniqueId val="{00000002-0CF5-4DF3-AE6B-2CB2BF56F73C}"/>
            </c:ext>
          </c:extLst>
        </c:ser>
        <c:ser>
          <c:idx val="1"/>
          <c:order val="3"/>
          <c:tx>
            <c:strRef>
              <c:f>'G II.1'!$L$2</c:f>
              <c:strCache>
                <c:ptCount val="1"/>
                <c:pt idx="0">
                  <c:v>Bonos externos (6)</c:v>
                </c:pt>
              </c:strCache>
            </c:strRef>
          </c:tx>
          <c:spPr>
            <a:solidFill>
              <a:srgbClr val="C00000"/>
            </a:solidFill>
          </c:spPr>
          <c:invertIfNegative val="0"/>
          <c:cat>
            <c:strRef>
              <c:f>'G II.1'!$H$3:$H$23</c:f>
              <c:strCache>
                <c:ptCount val="21"/>
                <c:pt idx="0">
                  <c:v>09</c:v>
                </c:pt>
                <c:pt idx="1">
                  <c:v>10</c:v>
                </c:pt>
                <c:pt idx="2">
                  <c:v>11</c:v>
                </c:pt>
                <c:pt idx="3">
                  <c:v>12</c:v>
                </c:pt>
                <c:pt idx="4">
                  <c:v>13</c:v>
                </c:pt>
                <c:pt idx="5">
                  <c:v>14</c:v>
                </c:pt>
                <c:pt idx="6">
                  <c:v>15</c:v>
                </c:pt>
                <c:pt idx="7">
                  <c:v>16</c:v>
                </c:pt>
                <c:pt idx="8">
                  <c:v>17</c:v>
                </c:pt>
                <c:pt idx="12">
                  <c:v>18</c:v>
                </c:pt>
                <c:pt idx="16">
                  <c:v>19</c:v>
                </c:pt>
                <c:pt idx="20">
                  <c:v>20.I (2)</c:v>
                </c:pt>
              </c:strCache>
            </c:strRef>
          </c:cat>
          <c:val>
            <c:numRef>
              <c:f>'G II.1'!$L$3:$L$23</c:f>
              <c:numCache>
                <c:formatCode>#,#00</c:formatCode>
                <c:ptCount val="21"/>
                <c:pt idx="0">
                  <c:v>5.0942968096315804</c:v>
                </c:pt>
                <c:pt idx="1">
                  <c:v>5.5227519603844764</c:v>
                </c:pt>
                <c:pt idx="2">
                  <c:v>6.8603231199360621</c:v>
                </c:pt>
                <c:pt idx="3">
                  <c:v>7.5211696134577348</c:v>
                </c:pt>
                <c:pt idx="4">
                  <c:v>10.257481246801841</c:v>
                </c:pt>
                <c:pt idx="5">
                  <c:v>14.175868371629413</c:v>
                </c:pt>
                <c:pt idx="6">
                  <c:v>16.733986678863047</c:v>
                </c:pt>
                <c:pt idx="7">
                  <c:v>15.021671208005163</c:v>
                </c:pt>
                <c:pt idx="8">
                  <c:v>14.900751392149653</c:v>
                </c:pt>
                <c:pt idx="9">
                  <c:v>15.109249824455151</c:v>
                </c:pt>
                <c:pt idx="10">
                  <c:v>14.490517090577129</c:v>
                </c:pt>
                <c:pt idx="11">
                  <c:v>14.39833933670778</c:v>
                </c:pt>
                <c:pt idx="12">
                  <c:v>13.209947645709255</c:v>
                </c:pt>
                <c:pt idx="13">
                  <c:v>14.133414649834226</c:v>
                </c:pt>
                <c:pt idx="14">
                  <c:v>15.025051826439087</c:v>
                </c:pt>
                <c:pt idx="15">
                  <c:v>14.897166851735328</c:v>
                </c:pt>
                <c:pt idx="16">
                  <c:v>14.324364895748534</c:v>
                </c:pt>
                <c:pt idx="17">
                  <c:v>15.187254462511588</c:v>
                </c:pt>
                <c:pt idx="18">
                  <c:v>16.054909577879464</c:v>
                </c:pt>
                <c:pt idx="19">
                  <c:v>17.397154304635691</c:v>
                </c:pt>
                <c:pt idx="20">
                  <c:v>19.622457510824013</c:v>
                </c:pt>
              </c:numCache>
            </c:numRef>
          </c:val>
          <c:extLst>
            <c:ext xmlns:c16="http://schemas.microsoft.com/office/drawing/2014/chart" uri="{C3380CC4-5D6E-409C-BE32-E72D297353CC}">
              <c16:uniqueId val="{00000003-0CF5-4DF3-AE6B-2CB2BF56F73C}"/>
            </c:ext>
          </c:extLst>
        </c:ser>
        <c:ser>
          <c:idx val="0"/>
          <c:order val="4"/>
          <c:tx>
            <c:strRef>
              <c:f>'G II.1'!$M$2</c:f>
              <c:strCache>
                <c:ptCount val="1"/>
                <c:pt idx="0">
                  <c:v>Préstamos externos y otros (6) (7)</c:v>
                </c:pt>
              </c:strCache>
            </c:strRef>
          </c:tx>
          <c:spPr>
            <a:solidFill>
              <a:schemeClr val="accent6"/>
            </a:solidFill>
            <a:ln w="25400">
              <a:noFill/>
            </a:ln>
            <a:effectLst/>
          </c:spPr>
          <c:invertIfNegative val="0"/>
          <c:cat>
            <c:strRef>
              <c:f>'G II.1'!$H$3:$H$23</c:f>
              <c:strCache>
                <c:ptCount val="21"/>
                <c:pt idx="0">
                  <c:v>09</c:v>
                </c:pt>
                <c:pt idx="1">
                  <c:v>10</c:v>
                </c:pt>
                <c:pt idx="2">
                  <c:v>11</c:v>
                </c:pt>
                <c:pt idx="3">
                  <c:v>12</c:v>
                </c:pt>
                <c:pt idx="4">
                  <c:v>13</c:v>
                </c:pt>
                <c:pt idx="5">
                  <c:v>14</c:v>
                </c:pt>
                <c:pt idx="6">
                  <c:v>15</c:v>
                </c:pt>
                <c:pt idx="7">
                  <c:v>16</c:v>
                </c:pt>
                <c:pt idx="8">
                  <c:v>17</c:v>
                </c:pt>
                <c:pt idx="12">
                  <c:v>18</c:v>
                </c:pt>
                <c:pt idx="16">
                  <c:v>19</c:v>
                </c:pt>
                <c:pt idx="20">
                  <c:v>20.I (2)</c:v>
                </c:pt>
              </c:strCache>
            </c:strRef>
          </c:cat>
          <c:val>
            <c:numRef>
              <c:f>'G II.1'!$M$3:$M$23</c:f>
              <c:numCache>
                <c:formatCode>0</c:formatCode>
                <c:ptCount val="21"/>
                <c:pt idx="0">
                  <c:v>15.66183737794568</c:v>
                </c:pt>
                <c:pt idx="1">
                  <c:v>13.338888240657933</c:v>
                </c:pt>
                <c:pt idx="2">
                  <c:v>14.230944537276788</c:v>
                </c:pt>
                <c:pt idx="3">
                  <c:v>12.941491331157815</c:v>
                </c:pt>
                <c:pt idx="4">
                  <c:v>12.643826111386753</c:v>
                </c:pt>
                <c:pt idx="5">
                  <c:v>13.680956055195196</c:v>
                </c:pt>
                <c:pt idx="6">
                  <c:v>13.666756776548493</c:v>
                </c:pt>
                <c:pt idx="7">
                  <c:v>12.266014738884618</c:v>
                </c:pt>
                <c:pt idx="8">
                  <c:v>11.899075051579283</c:v>
                </c:pt>
                <c:pt idx="9">
                  <c:v>12.094540655303296</c:v>
                </c:pt>
                <c:pt idx="10">
                  <c:v>10.313301034172103</c:v>
                </c:pt>
                <c:pt idx="11">
                  <c:v>10.162796899617208</c:v>
                </c:pt>
                <c:pt idx="12">
                  <c:v>9.9187335877848675</c:v>
                </c:pt>
                <c:pt idx="13">
                  <c:v>10.276305905787835</c:v>
                </c:pt>
                <c:pt idx="14">
                  <c:v>10.8093590459473</c:v>
                </c:pt>
                <c:pt idx="15">
                  <c:v>10.704752615875931</c:v>
                </c:pt>
                <c:pt idx="16">
                  <c:v>10.269164799052197</c:v>
                </c:pt>
                <c:pt idx="17">
                  <c:v>10.626879239689105</c:v>
                </c:pt>
                <c:pt idx="18">
                  <c:v>10.979241114424315</c:v>
                </c:pt>
                <c:pt idx="19">
                  <c:v>11.185309124670415</c:v>
                </c:pt>
                <c:pt idx="20">
                  <c:v>11.914683368840777</c:v>
                </c:pt>
              </c:numCache>
            </c:numRef>
          </c:val>
          <c:extLst>
            <c:ext xmlns:c16="http://schemas.microsoft.com/office/drawing/2014/chart" uri="{C3380CC4-5D6E-409C-BE32-E72D297353CC}">
              <c16:uniqueId val="{00000004-0CF5-4DF3-AE6B-2CB2BF56F73C}"/>
            </c:ext>
          </c:extLst>
        </c:ser>
        <c:ser>
          <c:idx val="2"/>
          <c:order val="5"/>
          <c:tx>
            <c:strRef>
              <c:f>'G II.1'!$N$2</c:f>
              <c:strCache>
                <c:ptCount val="1"/>
                <c:pt idx="0">
                  <c:v>IED (6)</c:v>
                </c:pt>
              </c:strCache>
            </c:strRef>
          </c:tx>
          <c:spPr>
            <a:solidFill>
              <a:srgbClr val="7030A0"/>
            </a:solidFill>
          </c:spPr>
          <c:invertIfNegative val="0"/>
          <c:cat>
            <c:strRef>
              <c:f>'G II.1'!$H$3:$H$23</c:f>
              <c:strCache>
                <c:ptCount val="21"/>
                <c:pt idx="0">
                  <c:v>09</c:v>
                </c:pt>
                <c:pt idx="1">
                  <c:v>10</c:v>
                </c:pt>
                <c:pt idx="2">
                  <c:v>11</c:v>
                </c:pt>
                <c:pt idx="3">
                  <c:v>12</c:v>
                </c:pt>
                <c:pt idx="4">
                  <c:v>13</c:v>
                </c:pt>
                <c:pt idx="5">
                  <c:v>14</c:v>
                </c:pt>
                <c:pt idx="6">
                  <c:v>15</c:v>
                </c:pt>
                <c:pt idx="7">
                  <c:v>16</c:v>
                </c:pt>
                <c:pt idx="8">
                  <c:v>17</c:v>
                </c:pt>
                <c:pt idx="12">
                  <c:v>18</c:v>
                </c:pt>
                <c:pt idx="16">
                  <c:v>19</c:v>
                </c:pt>
                <c:pt idx="20">
                  <c:v>20.I (2)</c:v>
                </c:pt>
              </c:strCache>
            </c:strRef>
          </c:cat>
          <c:val>
            <c:numRef>
              <c:f>'G II.1'!$N$3:$N$23</c:f>
              <c:numCache>
                <c:formatCode>#,#00</c:formatCode>
                <c:ptCount val="21"/>
                <c:pt idx="0">
                  <c:v>5.5599323077194853</c:v>
                </c:pt>
                <c:pt idx="1">
                  <c:v>6.2195178810002396</c:v>
                </c:pt>
                <c:pt idx="2">
                  <c:v>7.0907812880488184</c:v>
                </c:pt>
                <c:pt idx="3">
                  <c:v>9.3081611473053449</c:v>
                </c:pt>
                <c:pt idx="4">
                  <c:v>13.232512850512229</c:v>
                </c:pt>
                <c:pt idx="5">
                  <c:v>17.284500251259335</c:v>
                </c:pt>
                <c:pt idx="6">
                  <c:v>23.096489332207558</c:v>
                </c:pt>
                <c:pt idx="7">
                  <c:v>21.346478453472457</c:v>
                </c:pt>
                <c:pt idx="8">
                  <c:v>20.278273025375945</c:v>
                </c:pt>
                <c:pt idx="9">
                  <c:v>20.10751163926918</c:v>
                </c:pt>
                <c:pt idx="10">
                  <c:v>19.623349446705816</c:v>
                </c:pt>
                <c:pt idx="11">
                  <c:v>19.641186526238332</c:v>
                </c:pt>
                <c:pt idx="12">
                  <c:v>18.643349878867166</c:v>
                </c:pt>
                <c:pt idx="13">
                  <c:v>17.391164369796787</c:v>
                </c:pt>
                <c:pt idx="14">
                  <c:v>18.342160524147278</c:v>
                </c:pt>
                <c:pt idx="15">
                  <c:v>18.765364470096589</c:v>
                </c:pt>
                <c:pt idx="16">
                  <c:v>17.230009888418824</c:v>
                </c:pt>
                <c:pt idx="17">
                  <c:v>17.850884690106231</c:v>
                </c:pt>
                <c:pt idx="18">
                  <c:v>18.640480872422081</c:v>
                </c:pt>
                <c:pt idx="19">
                  <c:v>18.736680876671137</c:v>
                </c:pt>
                <c:pt idx="20">
                  <c:v>20.402097596413057</c:v>
                </c:pt>
              </c:numCache>
            </c:numRef>
          </c:val>
          <c:extLst>
            <c:ext xmlns:c16="http://schemas.microsoft.com/office/drawing/2014/chart" uri="{C3380CC4-5D6E-409C-BE32-E72D297353CC}">
              <c16:uniqueId val="{00000005-0CF5-4DF3-AE6B-2CB2BF56F73C}"/>
            </c:ext>
          </c:extLst>
        </c:ser>
        <c:dLbls>
          <c:showLegendKey val="0"/>
          <c:showVal val="0"/>
          <c:showCatName val="0"/>
          <c:showSerName val="0"/>
          <c:showPercent val="0"/>
          <c:showBubbleSize val="0"/>
        </c:dLbls>
        <c:gapWidth val="20"/>
        <c:overlap val="100"/>
        <c:axId val="406273376"/>
        <c:axId val="406273768"/>
      </c:barChart>
      <c:catAx>
        <c:axId val="406273376"/>
        <c:scaling>
          <c:orientation val="minMax"/>
        </c:scaling>
        <c:delete val="0"/>
        <c:axPos val="b"/>
        <c:numFmt formatCode="General"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406273768"/>
        <c:crosses val="autoZero"/>
        <c:auto val="1"/>
        <c:lblAlgn val="ctr"/>
        <c:lblOffset val="1"/>
        <c:tickLblSkip val="1"/>
        <c:tickMarkSkip val="4"/>
        <c:noMultiLvlLbl val="0"/>
      </c:catAx>
      <c:valAx>
        <c:axId val="406273768"/>
        <c:scaling>
          <c:orientation val="minMax"/>
          <c:max val="140"/>
          <c:min val="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406273376"/>
        <c:crosses val="autoZero"/>
        <c:crossBetween val="between"/>
        <c:majorUnit val="20"/>
      </c:valAx>
      <c:spPr>
        <a:solidFill>
          <a:srgbClr val="FFFFFF"/>
        </a:solidFill>
        <a:ln w="25400">
          <a:noFill/>
        </a:ln>
      </c:spPr>
    </c:plotArea>
    <c:legend>
      <c:legendPos val="t"/>
      <c:layout>
        <c:manualLayout>
          <c:xMode val="edge"/>
          <c:yMode val="edge"/>
          <c:x val="8.2769995653332928E-2"/>
          <c:y val="1.5444015444015444E-2"/>
          <c:w val="0.89111796013935596"/>
          <c:h val="0.13049454078355813"/>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68879615493112E-2"/>
          <c:y val="1.9267224260287E-2"/>
          <c:w val="0.86905207413575714"/>
          <c:h val="0.91729704627748621"/>
        </c:manualLayout>
      </c:layout>
      <c:lineChart>
        <c:grouping val="standard"/>
        <c:varyColors val="0"/>
        <c:ser>
          <c:idx val="1"/>
          <c:order val="0"/>
          <c:tx>
            <c:strRef>
              <c:f>'G. II.10'!$I$2</c:f>
              <c:strCache>
                <c:ptCount val="1"/>
                <c:pt idx="0">
                  <c:v>Índice de Precio Depto</c:v>
                </c:pt>
              </c:strCache>
            </c:strRef>
          </c:tx>
          <c:spPr>
            <a:ln>
              <a:solidFill>
                <a:schemeClr val="accent5">
                  <a:lumMod val="50000"/>
                </a:schemeClr>
              </a:solidFill>
            </a:ln>
          </c:spPr>
          <c:marker>
            <c:symbol val="none"/>
          </c:marker>
          <c:cat>
            <c:strRef>
              <c:f>'G. II.10'!$H$3:$H$38</c:f>
              <c:strCache>
                <c:ptCount val="33"/>
                <c:pt idx="0">
                  <c:v>11</c:v>
                </c:pt>
                <c:pt idx="4">
                  <c:v>12</c:v>
                </c:pt>
                <c:pt idx="8">
                  <c:v>13</c:v>
                </c:pt>
                <c:pt idx="12">
                  <c:v>14</c:v>
                </c:pt>
                <c:pt idx="16">
                  <c:v>15</c:v>
                </c:pt>
                <c:pt idx="20">
                  <c:v>16</c:v>
                </c:pt>
                <c:pt idx="24">
                  <c:v>17</c:v>
                </c:pt>
                <c:pt idx="28">
                  <c:v>18</c:v>
                </c:pt>
                <c:pt idx="32">
                  <c:v>19</c:v>
                </c:pt>
              </c:strCache>
            </c:strRef>
          </c:cat>
          <c:val>
            <c:numRef>
              <c:f>'G. II.10'!$I$3:$I$38</c:f>
              <c:numCache>
                <c:formatCode>0.0</c:formatCode>
                <c:ptCount val="36"/>
                <c:pt idx="0">
                  <c:v>101.65167694510289</c:v>
                </c:pt>
                <c:pt idx="1">
                  <c:v>103.960916380036</c:v>
                </c:pt>
                <c:pt idx="2">
                  <c:v>104.84826928498531</c:v>
                </c:pt>
                <c:pt idx="3">
                  <c:v>105.88154076599922</c:v>
                </c:pt>
                <c:pt idx="4">
                  <c:v>108.07508466578096</c:v>
                </c:pt>
                <c:pt idx="5">
                  <c:v>113.45208292577642</c:v>
                </c:pt>
                <c:pt idx="6">
                  <c:v>116.58821781280614</c:v>
                </c:pt>
                <c:pt idx="7">
                  <c:v>119.4571840436394</c:v>
                </c:pt>
                <c:pt idx="8">
                  <c:v>124.69731193787115</c:v>
                </c:pt>
                <c:pt idx="9">
                  <c:v>131.12660703503838</c:v>
                </c:pt>
                <c:pt idx="10">
                  <c:v>133.57866804475179</c:v>
                </c:pt>
                <c:pt idx="11">
                  <c:v>136.05070037671663</c:v>
                </c:pt>
                <c:pt idx="12">
                  <c:v>137.56675704592504</c:v>
                </c:pt>
                <c:pt idx="13">
                  <c:v>137.84392992111898</c:v>
                </c:pt>
                <c:pt idx="14">
                  <c:v>137.83492299302699</c:v>
                </c:pt>
                <c:pt idx="15">
                  <c:v>135.72496674169008</c:v>
                </c:pt>
                <c:pt idx="16">
                  <c:v>137.51410469498273</c:v>
                </c:pt>
                <c:pt idx="17">
                  <c:v>138.48671158770756</c:v>
                </c:pt>
                <c:pt idx="18">
                  <c:v>137.90874461887387</c:v>
                </c:pt>
                <c:pt idx="19">
                  <c:v>137.0185848870687</c:v>
                </c:pt>
                <c:pt idx="20">
                  <c:v>138.45643945634313</c:v>
                </c:pt>
                <c:pt idx="21">
                  <c:v>137.80982169129922</c:v>
                </c:pt>
                <c:pt idx="22">
                  <c:v>138.14525771872229</c:v>
                </c:pt>
                <c:pt idx="23">
                  <c:v>139.24173884354528</c:v>
                </c:pt>
                <c:pt idx="24">
                  <c:v>141.67018885610963</c:v>
                </c:pt>
                <c:pt idx="25">
                  <c:v>142.24063376111744</c:v>
                </c:pt>
                <c:pt idx="26">
                  <c:v>143.39873429723195</c:v>
                </c:pt>
                <c:pt idx="27">
                  <c:v>144.30452819034838</c:v>
                </c:pt>
                <c:pt idx="28">
                  <c:v>146.15018560491549</c:v>
                </c:pt>
                <c:pt idx="29">
                  <c:v>148.45547278132338</c:v>
                </c:pt>
                <c:pt idx="30">
                  <c:v>148.63359327659498</c:v>
                </c:pt>
                <c:pt idx="31">
                  <c:v>149.74683545054666</c:v>
                </c:pt>
                <c:pt idx="32">
                  <c:v>149.90896815642787</c:v>
                </c:pt>
                <c:pt idx="33">
                  <c:v>150.18292865633231</c:v>
                </c:pt>
                <c:pt idx="34">
                  <c:v>149.29950137880078</c:v>
                </c:pt>
                <c:pt idx="35">
                  <c:v>147.56827424186724</c:v>
                </c:pt>
              </c:numCache>
            </c:numRef>
          </c:val>
          <c:smooth val="0"/>
          <c:extLst>
            <c:ext xmlns:c16="http://schemas.microsoft.com/office/drawing/2014/chart" uri="{C3380CC4-5D6E-409C-BE32-E72D297353CC}">
              <c16:uniqueId val="{00000000-C2A7-463D-828F-0F0C763C5EC9}"/>
            </c:ext>
          </c:extLst>
        </c:ser>
        <c:ser>
          <c:idx val="2"/>
          <c:order val="1"/>
          <c:tx>
            <c:strRef>
              <c:f>'G. II.10'!$J$2</c:f>
              <c:strCache>
                <c:ptCount val="1"/>
                <c:pt idx="0">
                  <c:v>Índice de Precio Casa</c:v>
                </c:pt>
              </c:strCache>
            </c:strRef>
          </c:tx>
          <c:spPr>
            <a:ln>
              <a:solidFill>
                <a:srgbClr val="C00000"/>
              </a:solidFill>
            </a:ln>
          </c:spPr>
          <c:marker>
            <c:symbol val="none"/>
          </c:marker>
          <c:cat>
            <c:strRef>
              <c:f>'G. II.10'!$H$3:$H$38</c:f>
              <c:strCache>
                <c:ptCount val="33"/>
                <c:pt idx="0">
                  <c:v>11</c:v>
                </c:pt>
                <c:pt idx="4">
                  <c:v>12</c:v>
                </c:pt>
                <c:pt idx="8">
                  <c:v>13</c:v>
                </c:pt>
                <c:pt idx="12">
                  <c:v>14</c:v>
                </c:pt>
                <c:pt idx="16">
                  <c:v>15</c:v>
                </c:pt>
                <c:pt idx="20">
                  <c:v>16</c:v>
                </c:pt>
                <c:pt idx="24">
                  <c:v>17</c:v>
                </c:pt>
                <c:pt idx="28">
                  <c:v>18</c:v>
                </c:pt>
                <c:pt idx="32">
                  <c:v>19</c:v>
                </c:pt>
              </c:strCache>
            </c:strRef>
          </c:cat>
          <c:val>
            <c:numRef>
              <c:f>'G. II.10'!$J$3:$J$38</c:f>
              <c:numCache>
                <c:formatCode>0.0</c:formatCode>
                <c:ptCount val="36"/>
                <c:pt idx="0">
                  <c:v>111.03841646802707</c:v>
                </c:pt>
                <c:pt idx="1">
                  <c:v>113.38414322750442</c:v>
                </c:pt>
                <c:pt idx="2">
                  <c:v>113.46177920847795</c:v>
                </c:pt>
                <c:pt idx="3">
                  <c:v>116.05286979660667</c:v>
                </c:pt>
                <c:pt idx="4">
                  <c:v>117.08257073188886</c:v>
                </c:pt>
                <c:pt idx="5">
                  <c:v>121.25354679447595</c:v>
                </c:pt>
                <c:pt idx="6">
                  <c:v>124.76375129458881</c:v>
                </c:pt>
                <c:pt idx="7">
                  <c:v>126.6696815734923</c:v>
                </c:pt>
                <c:pt idx="8">
                  <c:v>131.18589268048075</c:v>
                </c:pt>
                <c:pt idx="9">
                  <c:v>135.51927912199548</c:v>
                </c:pt>
                <c:pt idx="10">
                  <c:v>137.26468873800945</c:v>
                </c:pt>
                <c:pt idx="11">
                  <c:v>139.63259207278386</c:v>
                </c:pt>
                <c:pt idx="12">
                  <c:v>142.41236400701703</c:v>
                </c:pt>
                <c:pt idx="13">
                  <c:v>142.78209745879013</c:v>
                </c:pt>
                <c:pt idx="14">
                  <c:v>144.6742799507648</c:v>
                </c:pt>
                <c:pt idx="15">
                  <c:v>144.5565360621284</c:v>
                </c:pt>
                <c:pt idx="16">
                  <c:v>147.27341180968222</c:v>
                </c:pt>
                <c:pt idx="17">
                  <c:v>147.96982007116006</c:v>
                </c:pt>
                <c:pt idx="18">
                  <c:v>146.97875934792441</c:v>
                </c:pt>
                <c:pt idx="19">
                  <c:v>146.48007827493387</c:v>
                </c:pt>
                <c:pt idx="20">
                  <c:v>148.36568735031855</c:v>
                </c:pt>
                <c:pt idx="21">
                  <c:v>150.34988475841968</c:v>
                </c:pt>
                <c:pt idx="22">
                  <c:v>149.38921769073036</c:v>
                </c:pt>
                <c:pt idx="23">
                  <c:v>151.24301215843465</c:v>
                </c:pt>
                <c:pt idx="24">
                  <c:v>153.07115704232928</c:v>
                </c:pt>
                <c:pt idx="25">
                  <c:v>153.10474323872748</c:v>
                </c:pt>
                <c:pt idx="26">
                  <c:v>154.79577141177853</c:v>
                </c:pt>
                <c:pt idx="27">
                  <c:v>154.44195868215138</c:v>
                </c:pt>
                <c:pt idx="28">
                  <c:v>157.08848098180852</c:v>
                </c:pt>
                <c:pt idx="29">
                  <c:v>159.68838456333222</c:v>
                </c:pt>
                <c:pt idx="30">
                  <c:v>158.10455285920202</c:v>
                </c:pt>
                <c:pt idx="31">
                  <c:v>159.76439811722494</c:v>
                </c:pt>
                <c:pt idx="32">
                  <c:v>153.46556503744299</c:v>
                </c:pt>
                <c:pt idx="33">
                  <c:v>155.89252569386414</c:v>
                </c:pt>
                <c:pt idx="34">
                  <c:v>154.89160182057296</c:v>
                </c:pt>
                <c:pt idx="35">
                  <c:v>154.80368694041962</c:v>
                </c:pt>
              </c:numCache>
            </c:numRef>
          </c:val>
          <c:smooth val="0"/>
          <c:extLst>
            <c:ext xmlns:c16="http://schemas.microsoft.com/office/drawing/2014/chart" uri="{C3380CC4-5D6E-409C-BE32-E72D297353CC}">
              <c16:uniqueId val="{00000002-C2A7-463D-828F-0F0C763C5EC9}"/>
            </c:ext>
          </c:extLst>
        </c:ser>
        <c:dLbls>
          <c:showLegendKey val="0"/>
          <c:showVal val="0"/>
          <c:showCatName val="0"/>
          <c:showSerName val="0"/>
          <c:showPercent val="0"/>
          <c:showBubbleSize val="0"/>
        </c:dLbls>
        <c:marker val="1"/>
        <c:smooth val="0"/>
        <c:axId val="686358480"/>
        <c:axId val="686350640"/>
      </c:lineChart>
      <c:lineChart>
        <c:grouping val="standard"/>
        <c:varyColors val="0"/>
        <c:ser>
          <c:idx val="0"/>
          <c:order val="2"/>
          <c:tx>
            <c:strRef>
              <c:f>'G. II.10'!$K$2</c:f>
              <c:strCache>
                <c:ptCount val="1"/>
                <c:pt idx="0">
                  <c:v>Tasa de Avisaje Depto (ED)</c:v>
                </c:pt>
              </c:strCache>
            </c:strRef>
          </c:tx>
          <c:spPr>
            <a:ln>
              <a:solidFill>
                <a:srgbClr val="00B0F0"/>
              </a:solidFill>
            </a:ln>
          </c:spPr>
          <c:marker>
            <c:symbol val="none"/>
          </c:marker>
          <c:cat>
            <c:strRef>
              <c:f>'G. II.10'!$H$3:$H$38</c:f>
              <c:strCache>
                <c:ptCount val="33"/>
                <c:pt idx="0">
                  <c:v>11</c:v>
                </c:pt>
                <c:pt idx="4">
                  <c:v>12</c:v>
                </c:pt>
                <c:pt idx="8">
                  <c:v>13</c:v>
                </c:pt>
                <c:pt idx="12">
                  <c:v>14</c:v>
                </c:pt>
                <c:pt idx="16">
                  <c:v>15</c:v>
                </c:pt>
                <c:pt idx="20">
                  <c:v>16</c:v>
                </c:pt>
                <c:pt idx="24">
                  <c:v>17</c:v>
                </c:pt>
                <c:pt idx="28">
                  <c:v>18</c:v>
                </c:pt>
                <c:pt idx="32">
                  <c:v>19</c:v>
                </c:pt>
              </c:strCache>
            </c:strRef>
          </c:cat>
          <c:val>
            <c:numRef>
              <c:f>'G. II.10'!$K$3:$K$38</c:f>
              <c:numCache>
                <c:formatCode>0.0</c:formatCode>
                <c:ptCount val="36"/>
                <c:pt idx="0">
                  <c:v>2.0082585691153478</c:v>
                </c:pt>
                <c:pt idx="1">
                  <c:v>1.489944366110167</c:v>
                </c:pt>
                <c:pt idx="2">
                  <c:v>1.4653627147012693</c:v>
                </c:pt>
                <c:pt idx="3">
                  <c:v>1.6285624494043356</c:v>
                </c:pt>
                <c:pt idx="4">
                  <c:v>1.4065744477110491</c:v>
                </c:pt>
                <c:pt idx="5">
                  <c:v>0.97850174429688996</c:v>
                </c:pt>
                <c:pt idx="6">
                  <c:v>1.0428780129763111</c:v>
                </c:pt>
                <c:pt idx="7">
                  <c:v>1.2571369552291589</c:v>
                </c:pt>
                <c:pt idx="8">
                  <c:v>0.94883024740714683</c:v>
                </c:pt>
                <c:pt idx="9">
                  <c:v>0.88500599536396185</c:v>
                </c:pt>
                <c:pt idx="10">
                  <c:v>1.1498947556034083</c:v>
                </c:pt>
                <c:pt idx="11">
                  <c:v>1.5944640339642311</c:v>
                </c:pt>
                <c:pt idx="12">
                  <c:v>1.7702579852362923</c:v>
                </c:pt>
                <c:pt idx="13">
                  <c:v>2.0131495435079509</c:v>
                </c:pt>
                <c:pt idx="14">
                  <c:v>2.6345183649609116</c:v>
                </c:pt>
                <c:pt idx="15">
                  <c:v>3.2938245660068164</c:v>
                </c:pt>
                <c:pt idx="16">
                  <c:v>3.1254551190225097</c:v>
                </c:pt>
                <c:pt idx="17">
                  <c:v>3.1748482925092474</c:v>
                </c:pt>
                <c:pt idx="18">
                  <c:v>4.0726277353033549</c:v>
                </c:pt>
                <c:pt idx="19">
                  <c:v>4.2087580992097706</c:v>
                </c:pt>
                <c:pt idx="20">
                  <c:v>4.0839134772975809</c:v>
                </c:pt>
                <c:pt idx="21">
                  <c:v>3.9496066467248654</c:v>
                </c:pt>
                <c:pt idx="22">
                  <c:v>4.1338078467430108</c:v>
                </c:pt>
                <c:pt idx="23">
                  <c:v>4.4475127858824592</c:v>
                </c:pt>
                <c:pt idx="24">
                  <c:v>4.1407969883465547</c:v>
                </c:pt>
                <c:pt idx="25">
                  <c:v>3.9129095345274552</c:v>
                </c:pt>
                <c:pt idx="26">
                  <c:v>4.0802567571213375</c:v>
                </c:pt>
                <c:pt idx="27">
                  <c:v>3.9110319529144508</c:v>
                </c:pt>
                <c:pt idx="28">
                  <c:v>3.1947147229633668</c:v>
                </c:pt>
                <c:pt idx="29">
                  <c:v>2.8633901123339456</c:v>
                </c:pt>
                <c:pt idx="30">
                  <c:v>3.1340763279905173</c:v>
                </c:pt>
                <c:pt idx="31">
                  <c:v>3.1853677237642519</c:v>
                </c:pt>
                <c:pt idx="32">
                  <c:v>3.7695321131186432</c:v>
                </c:pt>
                <c:pt idx="33">
                  <c:v>3.7253556319375223</c:v>
                </c:pt>
                <c:pt idx="34">
                  <c:v>4.2593961953226911</c:v>
                </c:pt>
                <c:pt idx="35">
                  <c:v>5.0089535194745647</c:v>
                </c:pt>
              </c:numCache>
            </c:numRef>
          </c:val>
          <c:smooth val="0"/>
          <c:extLst>
            <c:ext xmlns:c16="http://schemas.microsoft.com/office/drawing/2014/chart" uri="{C3380CC4-5D6E-409C-BE32-E72D297353CC}">
              <c16:uniqueId val="{00000001-C2A7-463D-828F-0F0C763C5EC9}"/>
            </c:ext>
          </c:extLst>
        </c:ser>
        <c:ser>
          <c:idx val="3"/>
          <c:order val="3"/>
          <c:tx>
            <c:strRef>
              <c:f>'G. II.10'!$L$2</c:f>
              <c:strCache>
                <c:ptCount val="1"/>
                <c:pt idx="0">
                  <c:v>Tasa de Avisaje Casa (ED)</c:v>
                </c:pt>
              </c:strCache>
            </c:strRef>
          </c:tx>
          <c:marker>
            <c:symbol val="none"/>
          </c:marker>
          <c:cat>
            <c:strRef>
              <c:f>'G. II.10'!$H$3:$H$38</c:f>
              <c:strCache>
                <c:ptCount val="33"/>
                <c:pt idx="0">
                  <c:v>11</c:v>
                </c:pt>
                <c:pt idx="4">
                  <c:v>12</c:v>
                </c:pt>
                <c:pt idx="8">
                  <c:v>13</c:v>
                </c:pt>
                <c:pt idx="12">
                  <c:v>14</c:v>
                </c:pt>
                <c:pt idx="16">
                  <c:v>15</c:v>
                </c:pt>
                <c:pt idx="20">
                  <c:v>16</c:v>
                </c:pt>
                <c:pt idx="24">
                  <c:v>17</c:v>
                </c:pt>
                <c:pt idx="28">
                  <c:v>18</c:v>
                </c:pt>
                <c:pt idx="32">
                  <c:v>19</c:v>
                </c:pt>
              </c:strCache>
            </c:strRef>
          </c:cat>
          <c:val>
            <c:numRef>
              <c:f>'G. II.10'!$L$3:$L$38</c:f>
              <c:numCache>
                <c:formatCode>0.0</c:formatCode>
                <c:ptCount val="36"/>
                <c:pt idx="0">
                  <c:v>0.97911238138743006</c:v>
                </c:pt>
                <c:pt idx="1">
                  <c:v>1.1254263182761082</c:v>
                </c:pt>
                <c:pt idx="2">
                  <c:v>1.2159877224731395</c:v>
                </c:pt>
                <c:pt idx="3">
                  <c:v>1.2144520190501575</c:v>
                </c:pt>
                <c:pt idx="4">
                  <c:v>1.0815459319427247</c:v>
                </c:pt>
                <c:pt idx="5">
                  <c:v>0.95905779258851354</c:v>
                </c:pt>
                <c:pt idx="6">
                  <c:v>1.0730234938231173</c:v>
                </c:pt>
                <c:pt idx="7">
                  <c:v>0.94819681246071286</c:v>
                </c:pt>
                <c:pt idx="8">
                  <c:v>0.71530577628860559</c:v>
                </c:pt>
                <c:pt idx="9">
                  <c:v>0.94026145399258776</c:v>
                </c:pt>
                <c:pt idx="10">
                  <c:v>1.2467446098728392</c:v>
                </c:pt>
                <c:pt idx="11">
                  <c:v>1.3802717662571016</c:v>
                </c:pt>
                <c:pt idx="12">
                  <c:v>1.3496327329022333</c:v>
                </c:pt>
                <c:pt idx="13">
                  <c:v>1.4131492054016155</c:v>
                </c:pt>
                <c:pt idx="14">
                  <c:v>1.8751891382125339</c:v>
                </c:pt>
                <c:pt idx="15">
                  <c:v>2.0786097179297425</c:v>
                </c:pt>
                <c:pt idx="16">
                  <c:v>1.7844280427985129</c:v>
                </c:pt>
                <c:pt idx="17">
                  <c:v>1.9477471379664337</c:v>
                </c:pt>
                <c:pt idx="18">
                  <c:v>2.7646373751150652</c:v>
                </c:pt>
                <c:pt idx="19">
                  <c:v>2.5294536055676331</c:v>
                </c:pt>
                <c:pt idx="20">
                  <c:v>2.3553822360020304</c:v>
                </c:pt>
                <c:pt idx="21">
                  <c:v>2.2029143019603001</c:v>
                </c:pt>
                <c:pt idx="22">
                  <c:v>2.8618225757985591</c:v>
                </c:pt>
                <c:pt idx="23">
                  <c:v>3.1196915176997289</c:v>
                </c:pt>
                <c:pt idx="24">
                  <c:v>2.675276456899502</c:v>
                </c:pt>
                <c:pt idx="25">
                  <c:v>2.9833406218885754</c:v>
                </c:pt>
                <c:pt idx="26">
                  <c:v>2.9104358319002204</c:v>
                </c:pt>
                <c:pt idx="27">
                  <c:v>2.7023581648654713</c:v>
                </c:pt>
                <c:pt idx="28">
                  <c:v>2.3773028647198613</c:v>
                </c:pt>
                <c:pt idx="29">
                  <c:v>2.2429759122554755</c:v>
                </c:pt>
                <c:pt idx="30">
                  <c:v>2.3220268384959737</c:v>
                </c:pt>
                <c:pt idx="31">
                  <c:v>2.2086264218514695</c:v>
                </c:pt>
                <c:pt idx="32">
                  <c:v>2.0670654621976623</c:v>
                </c:pt>
                <c:pt idx="33">
                  <c:v>1.9302638310455071</c:v>
                </c:pt>
                <c:pt idx="34">
                  <c:v>2.1244089503103307</c:v>
                </c:pt>
                <c:pt idx="35">
                  <c:v>1.866833376042099</c:v>
                </c:pt>
              </c:numCache>
            </c:numRef>
          </c:val>
          <c:smooth val="0"/>
          <c:extLst>
            <c:ext xmlns:c16="http://schemas.microsoft.com/office/drawing/2014/chart" uri="{C3380CC4-5D6E-409C-BE32-E72D297353CC}">
              <c16:uniqueId val="{00000003-C2A7-463D-828F-0F0C763C5EC9}"/>
            </c:ext>
          </c:extLst>
        </c:ser>
        <c:dLbls>
          <c:showLegendKey val="0"/>
          <c:showVal val="0"/>
          <c:showCatName val="0"/>
          <c:showSerName val="0"/>
          <c:showPercent val="0"/>
          <c:showBubbleSize val="0"/>
        </c:dLbls>
        <c:marker val="1"/>
        <c:smooth val="0"/>
        <c:axId val="666741792"/>
        <c:axId val="569669296"/>
      </c:lineChart>
      <c:catAx>
        <c:axId val="686358480"/>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86350640"/>
        <c:crosses val="autoZero"/>
        <c:auto val="1"/>
        <c:lblAlgn val="ctr"/>
        <c:lblOffset val="100"/>
        <c:tickLblSkip val="4"/>
        <c:tickMarkSkip val="4"/>
        <c:noMultiLvlLbl val="0"/>
      </c:catAx>
      <c:valAx>
        <c:axId val="686350640"/>
        <c:scaling>
          <c:orientation val="minMax"/>
          <c:max val="175"/>
          <c:min val="75"/>
        </c:scaling>
        <c:delete val="0"/>
        <c:axPos val="l"/>
        <c:numFmt formatCode="#,##0" sourceLinked="0"/>
        <c:majorTickMark val="out"/>
        <c:minorTickMark val="none"/>
        <c:tickLblPos val="nextTo"/>
        <c:spPr>
          <a:ln w="25400">
            <a:solidFill>
              <a:srgbClr val="000000"/>
            </a:solidFill>
            <a:prstDash val="solid"/>
          </a:ln>
          <a:effectLst/>
        </c:spPr>
        <c:crossAx val="686358480"/>
        <c:crosses val="autoZero"/>
        <c:crossBetween val="between"/>
        <c:majorUnit val="25"/>
      </c:valAx>
      <c:valAx>
        <c:axId val="569669296"/>
        <c:scaling>
          <c:orientation val="minMax"/>
          <c:max val="12"/>
        </c:scaling>
        <c:delete val="0"/>
        <c:axPos val="r"/>
        <c:numFmt formatCode="0" sourceLinked="0"/>
        <c:majorTickMark val="out"/>
        <c:minorTickMark val="none"/>
        <c:tickLblPos val="nextTo"/>
        <c:spPr>
          <a:ln w="25400">
            <a:solidFill>
              <a:schemeClr val="tx1"/>
            </a:solidFill>
          </a:ln>
        </c:spPr>
        <c:crossAx val="666741792"/>
        <c:crosses val="max"/>
        <c:crossBetween val="between"/>
        <c:majorUnit val="3"/>
      </c:valAx>
      <c:catAx>
        <c:axId val="666741792"/>
        <c:scaling>
          <c:orientation val="minMax"/>
        </c:scaling>
        <c:delete val="1"/>
        <c:axPos val="b"/>
        <c:numFmt formatCode="General" sourceLinked="1"/>
        <c:majorTickMark val="out"/>
        <c:minorTickMark val="none"/>
        <c:tickLblPos val="nextTo"/>
        <c:crossAx val="569669296"/>
        <c:crosses val="autoZero"/>
        <c:auto val="1"/>
        <c:lblAlgn val="ctr"/>
        <c:lblOffset val="100"/>
        <c:noMultiLvlLbl val="0"/>
      </c:catAx>
      <c:spPr>
        <a:noFill/>
        <a:ln w="25400">
          <a:noFill/>
        </a:ln>
      </c:spPr>
    </c:plotArea>
    <c:legend>
      <c:legendPos val="t"/>
      <c:layout>
        <c:manualLayout>
          <c:xMode val="edge"/>
          <c:yMode val="edge"/>
          <c:x val="7.2720910698928554E-2"/>
          <c:y val="1.1583001494580839E-2"/>
          <c:w val="0.83813845995109171"/>
          <c:h val="0.11936683832482489"/>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4.4299999999999999E-2"/>
          <c:y val="1.8397531389657374E-2"/>
          <c:w val="0.95569999999999999"/>
          <c:h val="0.91695132703006721"/>
        </c:manualLayout>
      </c:layout>
      <c:barChart>
        <c:barDir val="col"/>
        <c:grouping val="clustered"/>
        <c:varyColors val="0"/>
        <c:ser>
          <c:idx val="0"/>
          <c:order val="0"/>
          <c:tx>
            <c:strRef>
              <c:f>'G II.11'!$H$3</c:f>
              <c:strCache>
                <c:ptCount val="1"/>
                <c:pt idx="0">
                  <c:v>2013</c:v>
                </c:pt>
              </c:strCache>
            </c:strRef>
          </c:tx>
          <c:spPr>
            <a:solidFill>
              <a:schemeClr val="accent5">
                <a:tint val="48000"/>
              </a:schemeClr>
            </a:solidFill>
            <a:ln>
              <a:noFill/>
            </a:ln>
            <a:effectLst/>
          </c:spPr>
          <c:invertIfNegative val="0"/>
          <c:cat>
            <c:strRef>
              <c:f>'G II.11'!$I$2:$K$2</c:f>
              <c:strCache>
                <c:ptCount val="3"/>
                <c:pt idx="0">
                  <c:v>≤ 80%</c:v>
                </c:pt>
                <c:pt idx="1">
                  <c:v>80%-90%</c:v>
                </c:pt>
                <c:pt idx="2">
                  <c:v>&gt; 90%</c:v>
                </c:pt>
              </c:strCache>
            </c:strRef>
          </c:cat>
          <c:val>
            <c:numRef>
              <c:f>'G II.11'!$I$3:$K$3</c:f>
              <c:numCache>
                <c:formatCode>0.00</c:formatCode>
                <c:ptCount val="3"/>
                <c:pt idx="0">
                  <c:v>34.109577440934878</c:v>
                </c:pt>
                <c:pt idx="1">
                  <c:v>44.453383012956223</c:v>
                </c:pt>
                <c:pt idx="2">
                  <c:v>21.437039546108899</c:v>
                </c:pt>
              </c:numCache>
            </c:numRef>
          </c:val>
          <c:extLst>
            <c:ext xmlns:c16="http://schemas.microsoft.com/office/drawing/2014/chart" uri="{C3380CC4-5D6E-409C-BE32-E72D297353CC}">
              <c16:uniqueId val="{00000000-73B0-4066-BA70-BD7278B38E0D}"/>
            </c:ext>
          </c:extLst>
        </c:ser>
        <c:ser>
          <c:idx val="1"/>
          <c:order val="1"/>
          <c:tx>
            <c:strRef>
              <c:f>'G II.11'!$H$4</c:f>
              <c:strCache>
                <c:ptCount val="1"/>
                <c:pt idx="0">
                  <c:v>2014</c:v>
                </c:pt>
              </c:strCache>
            </c:strRef>
          </c:tx>
          <c:spPr>
            <a:solidFill>
              <a:schemeClr val="accent5">
                <a:tint val="65000"/>
              </a:schemeClr>
            </a:solidFill>
            <a:ln>
              <a:noFill/>
            </a:ln>
            <a:effectLst/>
          </c:spPr>
          <c:invertIfNegative val="0"/>
          <c:cat>
            <c:strRef>
              <c:f>'G II.11'!$I$2:$K$2</c:f>
              <c:strCache>
                <c:ptCount val="3"/>
                <c:pt idx="0">
                  <c:v>≤ 80%</c:v>
                </c:pt>
                <c:pt idx="1">
                  <c:v>80%-90%</c:v>
                </c:pt>
                <c:pt idx="2">
                  <c:v>&gt; 90%</c:v>
                </c:pt>
              </c:strCache>
            </c:strRef>
          </c:cat>
          <c:val>
            <c:numRef>
              <c:f>'G II.11'!$I$4:$K$4</c:f>
              <c:numCache>
                <c:formatCode>0.00</c:formatCode>
                <c:ptCount val="3"/>
                <c:pt idx="0">
                  <c:v>32.987289001512238</c:v>
                </c:pt>
                <c:pt idx="1">
                  <c:v>47.521150937998122</c:v>
                </c:pt>
                <c:pt idx="2">
                  <c:v>19.491560060489636</c:v>
                </c:pt>
              </c:numCache>
            </c:numRef>
          </c:val>
          <c:extLst>
            <c:ext xmlns:c16="http://schemas.microsoft.com/office/drawing/2014/chart" uri="{C3380CC4-5D6E-409C-BE32-E72D297353CC}">
              <c16:uniqueId val="{00000001-73B0-4066-BA70-BD7278B38E0D}"/>
            </c:ext>
          </c:extLst>
        </c:ser>
        <c:ser>
          <c:idx val="2"/>
          <c:order val="2"/>
          <c:tx>
            <c:strRef>
              <c:f>'G II.11'!$H$5</c:f>
              <c:strCache>
                <c:ptCount val="1"/>
                <c:pt idx="0">
                  <c:v>2015</c:v>
                </c:pt>
              </c:strCache>
            </c:strRef>
          </c:tx>
          <c:spPr>
            <a:solidFill>
              <a:schemeClr val="accent5">
                <a:tint val="83000"/>
              </a:schemeClr>
            </a:solidFill>
            <a:ln>
              <a:noFill/>
            </a:ln>
            <a:effectLst/>
          </c:spPr>
          <c:invertIfNegative val="0"/>
          <c:cat>
            <c:strRef>
              <c:f>'G II.11'!$I$2:$K$2</c:f>
              <c:strCache>
                <c:ptCount val="3"/>
                <c:pt idx="0">
                  <c:v>≤ 80%</c:v>
                </c:pt>
                <c:pt idx="1">
                  <c:v>80%-90%</c:v>
                </c:pt>
                <c:pt idx="2">
                  <c:v>&gt; 90%</c:v>
                </c:pt>
              </c:strCache>
            </c:strRef>
          </c:cat>
          <c:val>
            <c:numRef>
              <c:f>'G II.11'!$I$5:$K$5</c:f>
              <c:numCache>
                <c:formatCode>0.00</c:formatCode>
                <c:ptCount val="3"/>
                <c:pt idx="0">
                  <c:v>39.061487439484615</c:v>
                </c:pt>
                <c:pt idx="1">
                  <c:v>44.093317577097551</c:v>
                </c:pt>
                <c:pt idx="2">
                  <c:v>16.845194983417834</c:v>
                </c:pt>
              </c:numCache>
            </c:numRef>
          </c:val>
          <c:extLst>
            <c:ext xmlns:c16="http://schemas.microsoft.com/office/drawing/2014/chart" uri="{C3380CC4-5D6E-409C-BE32-E72D297353CC}">
              <c16:uniqueId val="{00000002-73B0-4066-BA70-BD7278B38E0D}"/>
            </c:ext>
          </c:extLst>
        </c:ser>
        <c:ser>
          <c:idx val="3"/>
          <c:order val="3"/>
          <c:tx>
            <c:strRef>
              <c:f>'G II.11'!$H$6</c:f>
              <c:strCache>
                <c:ptCount val="1"/>
                <c:pt idx="0">
                  <c:v>2016</c:v>
                </c:pt>
              </c:strCache>
            </c:strRef>
          </c:tx>
          <c:spPr>
            <a:solidFill>
              <a:schemeClr val="accent5"/>
            </a:solidFill>
            <a:ln>
              <a:noFill/>
            </a:ln>
            <a:effectLst/>
          </c:spPr>
          <c:invertIfNegative val="0"/>
          <c:cat>
            <c:strRef>
              <c:f>'G II.11'!$I$2:$K$2</c:f>
              <c:strCache>
                <c:ptCount val="3"/>
                <c:pt idx="0">
                  <c:v>≤ 80%</c:v>
                </c:pt>
                <c:pt idx="1">
                  <c:v>80%-90%</c:v>
                </c:pt>
                <c:pt idx="2">
                  <c:v>&gt; 90%</c:v>
                </c:pt>
              </c:strCache>
            </c:strRef>
          </c:cat>
          <c:val>
            <c:numRef>
              <c:f>'G II.11'!$I$6:$K$6</c:f>
              <c:numCache>
                <c:formatCode>0.00</c:formatCode>
                <c:ptCount val="3"/>
                <c:pt idx="0">
                  <c:v>58.089368258859785</c:v>
                </c:pt>
                <c:pt idx="1">
                  <c:v>30.592119744662117</c:v>
                </c:pt>
                <c:pt idx="2">
                  <c:v>11.318511996478097</c:v>
                </c:pt>
              </c:numCache>
            </c:numRef>
          </c:val>
          <c:extLst>
            <c:ext xmlns:c16="http://schemas.microsoft.com/office/drawing/2014/chart" uri="{C3380CC4-5D6E-409C-BE32-E72D297353CC}">
              <c16:uniqueId val="{00000003-73B0-4066-BA70-BD7278B38E0D}"/>
            </c:ext>
          </c:extLst>
        </c:ser>
        <c:ser>
          <c:idx val="4"/>
          <c:order val="4"/>
          <c:tx>
            <c:strRef>
              <c:f>'G II.11'!$H$7</c:f>
              <c:strCache>
                <c:ptCount val="1"/>
                <c:pt idx="0">
                  <c:v>2017</c:v>
                </c:pt>
              </c:strCache>
            </c:strRef>
          </c:tx>
          <c:spPr>
            <a:solidFill>
              <a:schemeClr val="accent5">
                <a:shade val="82000"/>
              </a:schemeClr>
            </a:solidFill>
            <a:ln>
              <a:noFill/>
            </a:ln>
            <a:effectLst/>
          </c:spPr>
          <c:invertIfNegative val="0"/>
          <c:cat>
            <c:strRef>
              <c:f>'G II.11'!$I$2:$K$2</c:f>
              <c:strCache>
                <c:ptCount val="3"/>
                <c:pt idx="0">
                  <c:v>≤ 80%</c:v>
                </c:pt>
                <c:pt idx="1">
                  <c:v>80%-90%</c:v>
                </c:pt>
                <c:pt idx="2">
                  <c:v>&gt; 90%</c:v>
                </c:pt>
              </c:strCache>
            </c:strRef>
          </c:cat>
          <c:val>
            <c:numRef>
              <c:f>'G II.11'!$I$7:$K$7</c:f>
              <c:numCache>
                <c:formatCode>0.00</c:formatCode>
                <c:ptCount val="3"/>
                <c:pt idx="0">
                  <c:v>59.307306327254928</c:v>
                </c:pt>
                <c:pt idx="1">
                  <c:v>29.894341777832175</c:v>
                </c:pt>
                <c:pt idx="2">
                  <c:v>10.798351894912903</c:v>
                </c:pt>
              </c:numCache>
            </c:numRef>
          </c:val>
          <c:extLst>
            <c:ext xmlns:c16="http://schemas.microsoft.com/office/drawing/2014/chart" uri="{C3380CC4-5D6E-409C-BE32-E72D297353CC}">
              <c16:uniqueId val="{00000004-73B0-4066-BA70-BD7278B38E0D}"/>
            </c:ext>
          </c:extLst>
        </c:ser>
        <c:ser>
          <c:idx val="5"/>
          <c:order val="5"/>
          <c:tx>
            <c:strRef>
              <c:f>'G II.11'!$H$8</c:f>
              <c:strCache>
                <c:ptCount val="1"/>
                <c:pt idx="0">
                  <c:v>2018</c:v>
                </c:pt>
              </c:strCache>
            </c:strRef>
          </c:tx>
          <c:spPr>
            <a:solidFill>
              <a:schemeClr val="accent5">
                <a:shade val="65000"/>
              </a:schemeClr>
            </a:solidFill>
            <a:ln>
              <a:noFill/>
            </a:ln>
            <a:effectLst/>
          </c:spPr>
          <c:invertIfNegative val="0"/>
          <c:cat>
            <c:strRef>
              <c:f>'G II.11'!$I$2:$K$2</c:f>
              <c:strCache>
                <c:ptCount val="3"/>
                <c:pt idx="0">
                  <c:v>≤ 80%</c:v>
                </c:pt>
                <c:pt idx="1">
                  <c:v>80%-90%</c:v>
                </c:pt>
                <c:pt idx="2">
                  <c:v>&gt; 90%</c:v>
                </c:pt>
              </c:strCache>
            </c:strRef>
          </c:cat>
          <c:val>
            <c:numRef>
              <c:f>'G II.11'!$I$8:$K$8</c:f>
              <c:numCache>
                <c:formatCode>0.00</c:formatCode>
                <c:ptCount val="3"/>
                <c:pt idx="0">
                  <c:v>52.98715523250025</c:v>
                </c:pt>
                <c:pt idx="1">
                  <c:v>35.557104450861296</c:v>
                </c:pt>
                <c:pt idx="2">
                  <c:v>11.455740316638455</c:v>
                </c:pt>
              </c:numCache>
            </c:numRef>
          </c:val>
          <c:extLst>
            <c:ext xmlns:c16="http://schemas.microsoft.com/office/drawing/2014/chart" uri="{C3380CC4-5D6E-409C-BE32-E72D297353CC}">
              <c16:uniqueId val="{00000005-73B0-4066-BA70-BD7278B38E0D}"/>
            </c:ext>
          </c:extLst>
        </c:ser>
        <c:ser>
          <c:idx val="6"/>
          <c:order val="6"/>
          <c:tx>
            <c:strRef>
              <c:f>'G II.11'!$H$9</c:f>
              <c:strCache>
                <c:ptCount val="1"/>
                <c:pt idx="0">
                  <c:v>2019</c:v>
                </c:pt>
              </c:strCache>
            </c:strRef>
          </c:tx>
          <c:spPr>
            <a:solidFill>
              <a:schemeClr val="accent5">
                <a:shade val="47000"/>
              </a:schemeClr>
            </a:solidFill>
            <a:ln>
              <a:noFill/>
            </a:ln>
            <a:effectLst/>
          </c:spPr>
          <c:invertIfNegative val="0"/>
          <c:cat>
            <c:strRef>
              <c:f>'G II.11'!$I$2:$K$2</c:f>
              <c:strCache>
                <c:ptCount val="3"/>
                <c:pt idx="0">
                  <c:v>≤ 80%</c:v>
                </c:pt>
                <c:pt idx="1">
                  <c:v>80%-90%</c:v>
                </c:pt>
                <c:pt idx="2">
                  <c:v>&gt; 90%</c:v>
                </c:pt>
              </c:strCache>
            </c:strRef>
          </c:cat>
          <c:val>
            <c:numRef>
              <c:f>'G II.11'!$I$9:$K$9</c:f>
              <c:numCache>
                <c:formatCode>0.0</c:formatCode>
                <c:ptCount val="3"/>
                <c:pt idx="0">
                  <c:v>53.414195867026052</c:v>
                </c:pt>
                <c:pt idx="1">
                  <c:v>38.484576220425275</c:v>
                </c:pt>
                <c:pt idx="2">
                  <c:v>8.1012279125486675</c:v>
                </c:pt>
              </c:numCache>
            </c:numRef>
          </c:val>
          <c:extLst>
            <c:ext xmlns:c16="http://schemas.microsoft.com/office/drawing/2014/chart" uri="{C3380CC4-5D6E-409C-BE32-E72D297353CC}">
              <c16:uniqueId val="{00000000-5AD1-4CF3-ACFB-A6BAB67BABF8}"/>
            </c:ext>
          </c:extLst>
        </c:ser>
        <c:dLbls>
          <c:showLegendKey val="0"/>
          <c:showVal val="0"/>
          <c:showCatName val="0"/>
          <c:showSerName val="0"/>
          <c:showPercent val="0"/>
          <c:showBubbleSize val="0"/>
        </c:dLbls>
        <c:gapWidth val="50"/>
        <c:axId val="612991984"/>
        <c:axId val="612992768"/>
      </c:barChart>
      <c:catAx>
        <c:axId val="61299198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2768"/>
        <c:crosses val="autoZero"/>
        <c:auto val="1"/>
        <c:lblAlgn val="ctr"/>
        <c:lblOffset val="100"/>
        <c:noMultiLvlLbl val="0"/>
      </c:catAx>
      <c:valAx>
        <c:axId val="61299276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1984"/>
        <c:crosses val="autoZero"/>
        <c:crossBetween val="between"/>
      </c:valAx>
      <c:spPr>
        <a:noFill/>
        <a:ln w="25400">
          <a:noFill/>
        </a:ln>
        <a:effectLst/>
      </c:spPr>
    </c:plotArea>
    <c:legend>
      <c:legendPos val="t"/>
      <c:layout>
        <c:manualLayout>
          <c:xMode val="edge"/>
          <c:yMode val="edge"/>
          <c:x val="0.12486666666666667"/>
          <c:y val="2.4285714741014524E-2"/>
          <c:w val="0.80360000000000009"/>
          <c:h val="6.1511699690883007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68879615493112E-2"/>
          <c:y val="3.5604382107322669E-2"/>
          <c:w val="0.90668548097119073"/>
          <c:h val="0.8985485412966373"/>
        </c:manualLayout>
      </c:layout>
      <c:barChart>
        <c:barDir val="col"/>
        <c:grouping val="stacked"/>
        <c:varyColors val="0"/>
        <c:ser>
          <c:idx val="1"/>
          <c:order val="0"/>
          <c:tx>
            <c:strRef>
              <c:f>'G II.12'!$I$2</c:f>
              <c:strCache>
                <c:ptCount val="1"/>
                <c:pt idx="0">
                  <c:v>Tres o más</c:v>
                </c:pt>
              </c:strCache>
            </c:strRef>
          </c:tx>
          <c:spPr>
            <a:solidFill>
              <a:srgbClr val="7030A0"/>
            </a:solidFill>
            <a:ln>
              <a:noFill/>
            </a:ln>
          </c:spPr>
          <c:invertIfNegative val="0"/>
          <c:cat>
            <c:strRef>
              <c:f>'G II.12'!$H$3:$H$13</c:f>
              <c:strCache>
                <c:ptCount val="11"/>
                <c:pt idx="0">
                  <c:v>10</c:v>
                </c:pt>
                <c:pt idx="1">
                  <c:v>11</c:v>
                </c:pt>
                <c:pt idx="2">
                  <c:v>12</c:v>
                </c:pt>
                <c:pt idx="3">
                  <c:v>13</c:v>
                </c:pt>
                <c:pt idx="4">
                  <c:v>14</c:v>
                </c:pt>
                <c:pt idx="5">
                  <c:v>15</c:v>
                </c:pt>
                <c:pt idx="6">
                  <c:v>16</c:v>
                </c:pt>
                <c:pt idx="7">
                  <c:v>17</c:v>
                </c:pt>
                <c:pt idx="8">
                  <c:v>18</c:v>
                </c:pt>
                <c:pt idx="9">
                  <c:v>19</c:v>
                </c:pt>
                <c:pt idx="10">
                  <c:v>20.I(*)</c:v>
                </c:pt>
              </c:strCache>
            </c:strRef>
          </c:cat>
          <c:val>
            <c:numRef>
              <c:f>'G II.12'!$I$3:$I$13</c:f>
              <c:numCache>
                <c:formatCode>0.00</c:formatCode>
                <c:ptCount val="11"/>
                <c:pt idx="0">
                  <c:v>4.3036084175109863</c:v>
                </c:pt>
                <c:pt idx="1">
                  <c:v>4.539764404296875</c:v>
                </c:pt>
                <c:pt idx="2">
                  <c:v>5.0319037437438965</c:v>
                </c:pt>
                <c:pt idx="3">
                  <c:v>5.87</c:v>
                </c:pt>
                <c:pt idx="4">
                  <c:v>6.67</c:v>
                </c:pt>
                <c:pt idx="5">
                  <c:v>7.37</c:v>
                </c:pt>
                <c:pt idx="6">
                  <c:v>7.64</c:v>
                </c:pt>
                <c:pt idx="7">
                  <c:v>8.32</c:v>
                </c:pt>
                <c:pt idx="8">
                  <c:v>8.6199999999999992</c:v>
                </c:pt>
                <c:pt idx="9">
                  <c:v>10.020292857138017</c:v>
                </c:pt>
                <c:pt idx="10">
                  <c:v>10.19754912977416</c:v>
                </c:pt>
              </c:numCache>
            </c:numRef>
          </c:val>
          <c:extLst>
            <c:ext xmlns:c16="http://schemas.microsoft.com/office/drawing/2014/chart" uri="{C3380CC4-5D6E-409C-BE32-E72D297353CC}">
              <c16:uniqueId val="{00000000-F127-4799-AF46-57699502E676}"/>
            </c:ext>
          </c:extLst>
        </c:ser>
        <c:ser>
          <c:idx val="2"/>
          <c:order val="1"/>
          <c:tx>
            <c:strRef>
              <c:f>'G II.12'!$J$2</c:f>
              <c:strCache>
                <c:ptCount val="1"/>
                <c:pt idx="0">
                  <c:v>Dos</c:v>
                </c:pt>
              </c:strCache>
            </c:strRef>
          </c:tx>
          <c:spPr>
            <a:solidFill>
              <a:schemeClr val="accent4">
                <a:lumMod val="60000"/>
                <a:lumOff val="40000"/>
              </a:schemeClr>
            </a:solidFill>
            <a:ln>
              <a:noFill/>
            </a:ln>
          </c:spPr>
          <c:invertIfNegative val="0"/>
          <c:cat>
            <c:strRef>
              <c:f>'G II.12'!$H$3:$H$13</c:f>
              <c:strCache>
                <c:ptCount val="11"/>
                <c:pt idx="0">
                  <c:v>10</c:v>
                </c:pt>
                <c:pt idx="1">
                  <c:v>11</c:v>
                </c:pt>
                <c:pt idx="2">
                  <c:v>12</c:v>
                </c:pt>
                <c:pt idx="3">
                  <c:v>13</c:v>
                </c:pt>
                <c:pt idx="4">
                  <c:v>14</c:v>
                </c:pt>
                <c:pt idx="5">
                  <c:v>15</c:v>
                </c:pt>
                <c:pt idx="6">
                  <c:v>16</c:v>
                </c:pt>
                <c:pt idx="7">
                  <c:v>17</c:v>
                </c:pt>
                <c:pt idx="8">
                  <c:v>18</c:v>
                </c:pt>
                <c:pt idx="9">
                  <c:v>19</c:v>
                </c:pt>
                <c:pt idx="10">
                  <c:v>20.I(*)</c:v>
                </c:pt>
              </c:strCache>
            </c:strRef>
          </c:cat>
          <c:val>
            <c:numRef>
              <c:f>'G II.12'!$J$3:$J$13</c:f>
              <c:numCache>
                <c:formatCode>0.00</c:formatCode>
                <c:ptCount val="11"/>
                <c:pt idx="0">
                  <c:v>15.642719268798826</c:v>
                </c:pt>
                <c:pt idx="1">
                  <c:v>15.633120536804199</c:v>
                </c:pt>
                <c:pt idx="2">
                  <c:v>16.233346939086914</c:v>
                </c:pt>
                <c:pt idx="3">
                  <c:v>17.149999999999999</c:v>
                </c:pt>
                <c:pt idx="4">
                  <c:v>18.03</c:v>
                </c:pt>
                <c:pt idx="5">
                  <c:v>18.899999999999999</c:v>
                </c:pt>
                <c:pt idx="6">
                  <c:v>18.8</c:v>
                </c:pt>
                <c:pt idx="7">
                  <c:v>21.06</c:v>
                </c:pt>
                <c:pt idx="8">
                  <c:v>20.92</c:v>
                </c:pt>
                <c:pt idx="9">
                  <c:v>21.80355092454781</c:v>
                </c:pt>
                <c:pt idx="10">
                  <c:v>22.010723058823782</c:v>
                </c:pt>
              </c:numCache>
            </c:numRef>
          </c:val>
          <c:extLst>
            <c:ext xmlns:c16="http://schemas.microsoft.com/office/drawing/2014/chart" uri="{C3380CC4-5D6E-409C-BE32-E72D297353CC}">
              <c16:uniqueId val="{00000001-F127-4799-AF46-57699502E676}"/>
            </c:ext>
          </c:extLst>
        </c:ser>
        <c:dLbls>
          <c:showLegendKey val="0"/>
          <c:showVal val="0"/>
          <c:showCatName val="0"/>
          <c:showSerName val="0"/>
          <c:showPercent val="0"/>
          <c:showBubbleSize val="0"/>
        </c:dLbls>
        <c:gapWidth val="20"/>
        <c:overlap val="100"/>
        <c:axId val="612998648"/>
        <c:axId val="612991200"/>
      </c:barChart>
      <c:lineChart>
        <c:grouping val="stacked"/>
        <c:varyColors val="0"/>
        <c:ser>
          <c:idx val="3"/>
          <c:order val="2"/>
          <c:tx>
            <c:strRef>
              <c:f>'G II.12'!$K$2</c:f>
              <c:strCache>
                <c:ptCount val="1"/>
                <c:pt idx="0">
                  <c:v>Dos o más en la misma región</c:v>
                </c:pt>
              </c:strCache>
            </c:strRef>
          </c:tx>
          <c:spPr>
            <a:ln w="25400">
              <a:solidFill>
                <a:schemeClr val="accent6"/>
              </a:solidFill>
            </a:ln>
          </c:spPr>
          <c:marker>
            <c:symbol val="none"/>
          </c:marker>
          <c:dPt>
            <c:idx val="1"/>
            <c:bubble3D val="0"/>
            <c:extLst>
              <c:ext xmlns:c16="http://schemas.microsoft.com/office/drawing/2014/chart" uri="{C3380CC4-5D6E-409C-BE32-E72D297353CC}">
                <c16:uniqueId val="{00000002-E0A1-495A-A4D1-4498F19F1AF1}"/>
              </c:ext>
            </c:extLst>
          </c:dPt>
          <c:dPt>
            <c:idx val="2"/>
            <c:bubble3D val="0"/>
            <c:extLst>
              <c:ext xmlns:c16="http://schemas.microsoft.com/office/drawing/2014/chart" uri="{C3380CC4-5D6E-409C-BE32-E72D297353CC}">
                <c16:uniqueId val="{00000003-E0A1-495A-A4D1-4498F19F1AF1}"/>
              </c:ext>
            </c:extLst>
          </c:dPt>
          <c:dPt>
            <c:idx val="3"/>
            <c:bubble3D val="0"/>
            <c:extLst>
              <c:ext xmlns:c16="http://schemas.microsoft.com/office/drawing/2014/chart" uri="{C3380CC4-5D6E-409C-BE32-E72D297353CC}">
                <c16:uniqueId val="{00000004-E0A1-495A-A4D1-4498F19F1AF1}"/>
              </c:ext>
            </c:extLst>
          </c:dPt>
          <c:dPt>
            <c:idx val="4"/>
            <c:bubble3D val="0"/>
            <c:extLst>
              <c:ext xmlns:c16="http://schemas.microsoft.com/office/drawing/2014/chart" uri="{C3380CC4-5D6E-409C-BE32-E72D297353CC}">
                <c16:uniqueId val="{00000005-E0A1-495A-A4D1-4498F19F1AF1}"/>
              </c:ext>
            </c:extLst>
          </c:dPt>
          <c:dPt>
            <c:idx val="5"/>
            <c:bubble3D val="0"/>
            <c:extLst>
              <c:ext xmlns:c16="http://schemas.microsoft.com/office/drawing/2014/chart" uri="{C3380CC4-5D6E-409C-BE32-E72D297353CC}">
                <c16:uniqueId val="{00000006-E0A1-495A-A4D1-4498F19F1AF1}"/>
              </c:ext>
            </c:extLst>
          </c:dPt>
          <c:dPt>
            <c:idx val="6"/>
            <c:bubble3D val="0"/>
            <c:extLst>
              <c:ext xmlns:c16="http://schemas.microsoft.com/office/drawing/2014/chart" uri="{C3380CC4-5D6E-409C-BE32-E72D297353CC}">
                <c16:uniqueId val="{00000007-E0A1-495A-A4D1-4498F19F1AF1}"/>
              </c:ext>
            </c:extLst>
          </c:dPt>
          <c:dPt>
            <c:idx val="7"/>
            <c:bubble3D val="0"/>
            <c:extLst>
              <c:ext xmlns:c16="http://schemas.microsoft.com/office/drawing/2014/chart" uri="{C3380CC4-5D6E-409C-BE32-E72D297353CC}">
                <c16:uniqueId val="{00000008-E0A1-495A-A4D1-4498F19F1AF1}"/>
              </c:ext>
            </c:extLst>
          </c:dPt>
          <c:dPt>
            <c:idx val="8"/>
            <c:bubble3D val="0"/>
            <c:extLst>
              <c:ext xmlns:c16="http://schemas.microsoft.com/office/drawing/2014/chart" uri="{C3380CC4-5D6E-409C-BE32-E72D297353CC}">
                <c16:uniqueId val="{00000009-E0A1-495A-A4D1-4498F19F1AF1}"/>
              </c:ext>
            </c:extLst>
          </c:dPt>
          <c:dPt>
            <c:idx val="9"/>
            <c:bubble3D val="0"/>
            <c:extLst>
              <c:ext xmlns:c16="http://schemas.microsoft.com/office/drawing/2014/chart" uri="{C3380CC4-5D6E-409C-BE32-E72D297353CC}">
                <c16:uniqueId val="{00000001-E0A1-495A-A4D1-4498F19F1AF1}"/>
              </c:ext>
            </c:extLst>
          </c:dPt>
          <c:dPt>
            <c:idx val="10"/>
            <c:bubble3D val="0"/>
            <c:spPr>
              <a:ln w="25400">
                <a:noFill/>
              </a:ln>
            </c:spPr>
            <c:extLst>
              <c:ext xmlns:c16="http://schemas.microsoft.com/office/drawing/2014/chart" uri="{C3380CC4-5D6E-409C-BE32-E72D297353CC}">
                <c16:uniqueId val="{00000009-4E44-4036-BA02-C7E3008F5C59}"/>
              </c:ext>
            </c:extLst>
          </c:dPt>
          <c:cat>
            <c:strRef>
              <c:f>'G II.12'!$H$3:$H$13</c:f>
              <c:strCache>
                <c:ptCount val="11"/>
                <c:pt idx="0">
                  <c:v>10</c:v>
                </c:pt>
                <c:pt idx="1">
                  <c:v>11</c:v>
                </c:pt>
                <c:pt idx="2">
                  <c:v>12</c:v>
                </c:pt>
                <c:pt idx="3">
                  <c:v>13</c:v>
                </c:pt>
                <c:pt idx="4">
                  <c:v>14</c:v>
                </c:pt>
                <c:pt idx="5">
                  <c:v>15</c:v>
                </c:pt>
                <c:pt idx="6">
                  <c:v>16</c:v>
                </c:pt>
                <c:pt idx="7">
                  <c:v>17</c:v>
                </c:pt>
                <c:pt idx="8">
                  <c:v>18</c:v>
                </c:pt>
                <c:pt idx="9">
                  <c:v>19</c:v>
                </c:pt>
                <c:pt idx="10">
                  <c:v>20.I(*)</c:v>
                </c:pt>
              </c:strCache>
            </c:strRef>
          </c:cat>
          <c:val>
            <c:numRef>
              <c:f>'G II.12'!$K$3:$K$13</c:f>
              <c:numCache>
                <c:formatCode>0.00</c:formatCode>
                <c:ptCount val="11"/>
                <c:pt idx="0">
                  <c:v>9.1243999999999996</c:v>
                </c:pt>
                <c:pt idx="1">
                  <c:v>10.735150000000001</c:v>
                </c:pt>
                <c:pt idx="2">
                  <c:v>11.769490000000001</c:v>
                </c:pt>
                <c:pt idx="3">
                  <c:v>12.907869999999999</c:v>
                </c:pt>
                <c:pt idx="4">
                  <c:v>13.986700000000003</c:v>
                </c:pt>
                <c:pt idx="5">
                  <c:v>15.764010000000001</c:v>
                </c:pt>
                <c:pt idx="6">
                  <c:v>17.076689999999999</c:v>
                </c:pt>
                <c:pt idx="7">
                  <c:v>18.612079999999999</c:v>
                </c:pt>
                <c:pt idx="8">
                  <c:v>19.873849999999997</c:v>
                </c:pt>
                <c:pt idx="9">
                  <c:v>20.362010000000001</c:v>
                </c:pt>
              </c:numCache>
            </c:numRef>
          </c:val>
          <c:smooth val="0"/>
          <c:extLst>
            <c:ext xmlns:c16="http://schemas.microsoft.com/office/drawing/2014/chart" uri="{C3380CC4-5D6E-409C-BE32-E72D297353CC}">
              <c16:uniqueId val="{00000002-F127-4799-AF46-57699502E676}"/>
            </c:ext>
          </c:extLst>
        </c:ser>
        <c:dLbls>
          <c:showLegendKey val="0"/>
          <c:showVal val="0"/>
          <c:showCatName val="0"/>
          <c:showSerName val="0"/>
          <c:showPercent val="0"/>
          <c:showBubbleSize val="0"/>
        </c:dLbls>
        <c:marker val="1"/>
        <c:smooth val="0"/>
        <c:axId val="612998648"/>
        <c:axId val="612991200"/>
      </c:lineChart>
      <c:catAx>
        <c:axId val="612998648"/>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2991200"/>
        <c:crosses val="autoZero"/>
        <c:auto val="1"/>
        <c:lblAlgn val="ctr"/>
        <c:lblOffset val="100"/>
        <c:noMultiLvlLbl val="0"/>
      </c:catAx>
      <c:valAx>
        <c:axId val="612991200"/>
        <c:scaling>
          <c:orientation val="minMax"/>
          <c:max val="40"/>
        </c:scaling>
        <c:delete val="0"/>
        <c:axPos val="l"/>
        <c:numFmt formatCode="#,##0" sourceLinked="0"/>
        <c:majorTickMark val="out"/>
        <c:minorTickMark val="none"/>
        <c:tickLblPos val="nextTo"/>
        <c:spPr>
          <a:ln w="25400">
            <a:solidFill>
              <a:srgbClr val="000000"/>
            </a:solidFill>
            <a:prstDash val="solid"/>
          </a:ln>
          <a:effectLst/>
        </c:spPr>
        <c:txPr>
          <a:bodyPr/>
          <a:lstStyle/>
          <a:p>
            <a:pPr>
              <a:defRPr i="0"/>
            </a:pPr>
            <a:endParaRPr lang="es-CL"/>
          </a:p>
        </c:txPr>
        <c:crossAx val="612998648"/>
        <c:crosses val="autoZero"/>
        <c:crossBetween val="between"/>
        <c:majorUnit val="10"/>
      </c:valAx>
      <c:spPr>
        <a:noFill/>
        <a:ln w="25400">
          <a:noFill/>
        </a:ln>
      </c:spPr>
    </c:plotArea>
    <c:legend>
      <c:legendPos val="b"/>
      <c:layout>
        <c:manualLayout>
          <c:xMode val="edge"/>
          <c:yMode val="edge"/>
          <c:x val="7.595394896927081E-2"/>
          <c:y val="7.7849173676798186E-3"/>
          <c:w val="0.92404598861040499"/>
          <c:h val="6.2044350109277599E-2"/>
        </c:manualLayout>
      </c:layout>
      <c:overlay val="0"/>
    </c:legend>
    <c:plotVisOnly val="1"/>
    <c:dispBlanksAs val="gap"/>
    <c:showDLblsOverMax val="0"/>
  </c:chart>
  <c:spPr>
    <a:noFill/>
    <a:ln w="25400">
      <a:noFill/>
    </a:ln>
  </c:spPr>
  <c:txPr>
    <a:bodyPr/>
    <a:lstStyle/>
    <a:p>
      <a:pPr>
        <a:defRPr sz="800" i="0">
          <a:latin typeface="Frutiger LT 45 Light" panose="020B0500000000000000"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498687664042E-2"/>
          <c:y val="1.8734117237572779E-2"/>
          <c:w val="0.91260026246719161"/>
          <c:h val="0.91814609378523104"/>
        </c:manualLayout>
      </c:layout>
      <c:barChart>
        <c:barDir val="col"/>
        <c:grouping val="stacked"/>
        <c:varyColors val="0"/>
        <c:ser>
          <c:idx val="1"/>
          <c:order val="0"/>
          <c:tx>
            <c:strRef>
              <c:f>'G II.13'!$I$2</c:f>
              <c:strCache>
                <c:ptCount val="1"/>
                <c:pt idx="0">
                  <c:v>Deudores</c:v>
                </c:pt>
              </c:strCache>
            </c:strRef>
          </c:tx>
          <c:spPr>
            <a:solidFill>
              <a:srgbClr val="C0504D"/>
            </a:solidFill>
            <a:ln>
              <a:noFill/>
            </a:ln>
            <a:effectLst/>
          </c:spPr>
          <c:invertIfNegative val="0"/>
          <c:cat>
            <c:strRef>
              <c:f>'G II.13'!$H$3:$H$59</c:f>
              <c:strCache>
                <c:ptCount val="57"/>
                <c:pt idx="0">
                  <c:v>06</c:v>
                </c:pt>
                <c:pt idx="1">
                  <c:v>II</c:v>
                </c:pt>
                <c:pt idx="2">
                  <c:v>III</c:v>
                </c:pt>
                <c:pt idx="3">
                  <c:v>IV</c:v>
                </c:pt>
                <c:pt idx="4">
                  <c:v>07</c:v>
                </c:pt>
                <c:pt idx="5">
                  <c:v>II</c:v>
                </c:pt>
                <c:pt idx="6">
                  <c:v>III</c:v>
                </c:pt>
                <c:pt idx="7">
                  <c:v>IV</c:v>
                </c:pt>
                <c:pt idx="8">
                  <c:v>08</c:v>
                </c:pt>
                <c:pt idx="9">
                  <c:v>II</c:v>
                </c:pt>
                <c:pt idx="10">
                  <c:v>III</c:v>
                </c:pt>
                <c:pt idx="11">
                  <c:v>IV</c:v>
                </c:pt>
                <c:pt idx="12">
                  <c:v>09</c:v>
                </c:pt>
                <c:pt idx="13">
                  <c:v>II</c:v>
                </c:pt>
                <c:pt idx="14">
                  <c:v>III</c:v>
                </c:pt>
                <c:pt idx="15">
                  <c:v>IV</c:v>
                </c:pt>
                <c:pt idx="16">
                  <c:v>10</c:v>
                </c:pt>
                <c:pt idx="17">
                  <c:v>II</c:v>
                </c:pt>
                <c:pt idx="18">
                  <c:v>III</c:v>
                </c:pt>
                <c:pt idx="19">
                  <c:v>IV</c:v>
                </c:pt>
                <c:pt idx="20">
                  <c:v>11</c:v>
                </c:pt>
                <c:pt idx="21">
                  <c:v>II</c:v>
                </c:pt>
                <c:pt idx="22">
                  <c:v>III</c:v>
                </c:pt>
                <c:pt idx="23">
                  <c:v>IV</c:v>
                </c:pt>
                <c:pt idx="24">
                  <c:v>12</c:v>
                </c:pt>
                <c:pt idx="25">
                  <c:v>II</c:v>
                </c:pt>
                <c:pt idx="26">
                  <c:v>III</c:v>
                </c:pt>
                <c:pt idx="27">
                  <c:v>IV</c:v>
                </c:pt>
                <c:pt idx="28">
                  <c:v>13</c:v>
                </c:pt>
                <c:pt idx="29">
                  <c:v>II</c:v>
                </c:pt>
                <c:pt idx="30">
                  <c:v>III</c:v>
                </c:pt>
                <c:pt idx="31">
                  <c:v>IV</c:v>
                </c:pt>
                <c:pt idx="32">
                  <c:v>14</c:v>
                </c:pt>
                <c:pt idx="33">
                  <c:v>II</c:v>
                </c:pt>
                <c:pt idx="34">
                  <c:v>III</c:v>
                </c:pt>
                <c:pt idx="35">
                  <c:v>IV</c:v>
                </c:pt>
                <c:pt idx="36">
                  <c:v>15</c:v>
                </c:pt>
                <c:pt idx="37">
                  <c:v>II</c:v>
                </c:pt>
                <c:pt idx="38">
                  <c:v>III</c:v>
                </c:pt>
                <c:pt idx="39">
                  <c:v>IV</c:v>
                </c:pt>
                <c:pt idx="40">
                  <c:v>16</c:v>
                </c:pt>
                <c:pt idx="41">
                  <c:v>II</c:v>
                </c:pt>
                <c:pt idx="42">
                  <c:v>III</c:v>
                </c:pt>
                <c:pt idx="43">
                  <c:v>IV</c:v>
                </c:pt>
                <c:pt idx="44">
                  <c:v>17</c:v>
                </c:pt>
                <c:pt idx="45">
                  <c:v>II</c:v>
                </c:pt>
                <c:pt idx="46">
                  <c:v>III</c:v>
                </c:pt>
                <c:pt idx="47">
                  <c:v>IV</c:v>
                </c:pt>
                <c:pt idx="48">
                  <c:v>18</c:v>
                </c:pt>
                <c:pt idx="49">
                  <c:v>II</c:v>
                </c:pt>
                <c:pt idx="50">
                  <c:v>III</c:v>
                </c:pt>
                <c:pt idx="51">
                  <c:v>IV</c:v>
                </c:pt>
                <c:pt idx="52">
                  <c:v>19</c:v>
                </c:pt>
                <c:pt idx="53">
                  <c:v>II</c:v>
                </c:pt>
                <c:pt idx="54">
                  <c:v>III</c:v>
                </c:pt>
                <c:pt idx="55">
                  <c:v>IV</c:v>
                </c:pt>
                <c:pt idx="56">
                  <c:v>20</c:v>
                </c:pt>
              </c:strCache>
            </c:strRef>
          </c:cat>
          <c:val>
            <c:numRef>
              <c:f>'G II.13'!$I$3:$I$59</c:f>
              <c:numCache>
                <c:formatCode>0.00</c:formatCode>
                <c:ptCount val="57"/>
                <c:pt idx="0">
                  <c:v>7.4672272955579544</c:v>
                </c:pt>
                <c:pt idx="1">
                  <c:v>7.0112823580502193</c:v>
                </c:pt>
                <c:pt idx="2">
                  <c:v>6.6678219603556466</c:v>
                </c:pt>
                <c:pt idx="3">
                  <c:v>6.1810378636375063</c:v>
                </c:pt>
                <c:pt idx="4">
                  <c:v>6.339217201585523</c:v>
                </c:pt>
                <c:pt idx="5">
                  <c:v>6.9062592383563048</c:v>
                </c:pt>
                <c:pt idx="6">
                  <c:v>6.7666166127649863</c:v>
                </c:pt>
                <c:pt idx="7">
                  <c:v>6.6918227790737195</c:v>
                </c:pt>
                <c:pt idx="8">
                  <c:v>6.2770077371042454</c:v>
                </c:pt>
                <c:pt idx="9">
                  <c:v>5.886937120950253</c:v>
                </c:pt>
                <c:pt idx="10">
                  <c:v>5.2402666768520678</c:v>
                </c:pt>
                <c:pt idx="11">
                  <c:v>3.9896095095575568</c:v>
                </c:pt>
                <c:pt idx="12">
                  <c:v>2.8399822485994264</c:v>
                </c:pt>
                <c:pt idx="13">
                  <c:v>3.073325340392441</c:v>
                </c:pt>
                <c:pt idx="14">
                  <c:v>3.1887841713984733</c:v>
                </c:pt>
                <c:pt idx="15">
                  <c:v>3.9080853274150229</c:v>
                </c:pt>
                <c:pt idx="16">
                  <c:v>4.417488503971656</c:v>
                </c:pt>
                <c:pt idx="17">
                  <c:v>3.2372796723626474</c:v>
                </c:pt>
                <c:pt idx="18">
                  <c:v>3.0862357904116955</c:v>
                </c:pt>
                <c:pt idx="19">
                  <c:v>3.9145318069788049</c:v>
                </c:pt>
                <c:pt idx="20">
                  <c:v>4.2088531851063538</c:v>
                </c:pt>
                <c:pt idx="21">
                  <c:v>4.1418953683379334</c:v>
                </c:pt>
                <c:pt idx="22">
                  <c:v>3.4629252144880551</c:v>
                </c:pt>
                <c:pt idx="23">
                  <c:v>2.6455790447397209</c:v>
                </c:pt>
                <c:pt idx="24">
                  <c:v>2.2469968312583743</c:v>
                </c:pt>
                <c:pt idx="25">
                  <c:v>2.233729200400103</c:v>
                </c:pt>
                <c:pt idx="26">
                  <c:v>2.2831170513204713</c:v>
                </c:pt>
                <c:pt idx="27">
                  <c:v>2.2734066591054924</c:v>
                </c:pt>
                <c:pt idx="28">
                  <c:v>2.3945546481665803</c:v>
                </c:pt>
                <c:pt idx="29">
                  <c:v>2.42968728884565</c:v>
                </c:pt>
                <c:pt idx="30">
                  <c:v>2.5926084903635571</c:v>
                </c:pt>
                <c:pt idx="31">
                  <c:v>2.8178655015377307</c:v>
                </c:pt>
                <c:pt idx="32">
                  <c:v>2.9846708938677136</c:v>
                </c:pt>
                <c:pt idx="33">
                  <c:v>2.7402002640775303</c:v>
                </c:pt>
                <c:pt idx="34">
                  <c:v>2.8607589640600839</c:v>
                </c:pt>
                <c:pt idx="35">
                  <c:v>2.7176452021851372</c:v>
                </c:pt>
                <c:pt idx="36">
                  <c:v>2.5347871407534805</c:v>
                </c:pt>
                <c:pt idx="37">
                  <c:v>2.8374448203276836</c:v>
                </c:pt>
                <c:pt idx="38">
                  <c:v>2.6759474877718903</c:v>
                </c:pt>
                <c:pt idx="39">
                  <c:v>2.7024167094006568</c:v>
                </c:pt>
                <c:pt idx="40">
                  <c:v>2.545948911587681</c:v>
                </c:pt>
                <c:pt idx="41">
                  <c:v>2.165267609095034</c:v>
                </c:pt>
                <c:pt idx="42">
                  <c:v>1.8908493074709876</c:v>
                </c:pt>
                <c:pt idx="43">
                  <c:v>1.567986019195855</c:v>
                </c:pt>
                <c:pt idx="44">
                  <c:v>1.7800310785027307</c:v>
                </c:pt>
                <c:pt idx="45">
                  <c:v>2.1688540010521118</c:v>
                </c:pt>
                <c:pt idx="46">
                  <c:v>2.3098823188636874</c:v>
                </c:pt>
                <c:pt idx="47">
                  <c:v>2.7372901773391023</c:v>
                </c:pt>
                <c:pt idx="48">
                  <c:v>2.584263474280557</c:v>
                </c:pt>
                <c:pt idx="49">
                  <c:v>2.335563558547471</c:v>
                </c:pt>
                <c:pt idx="50">
                  <c:v>2.1706105394366793</c:v>
                </c:pt>
                <c:pt idx="51">
                  <c:v>2.1755972330086859</c:v>
                </c:pt>
                <c:pt idx="52">
                  <c:v>2.1724284421117401</c:v>
                </c:pt>
                <c:pt idx="53">
                  <c:v>2.2307304559750385</c:v>
                </c:pt>
                <c:pt idx="54">
                  <c:v>2.235430645857206</c:v>
                </c:pt>
                <c:pt idx="55">
                  <c:v>2.1592861476933845</c:v>
                </c:pt>
                <c:pt idx="56">
                  <c:v>2.1036902766441434</c:v>
                </c:pt>
              </c:numCache>
            </c:numRef>
          </c:val>
          <c:extLst>
            <c:ext xmlns:c16="http://schemas.microsoft.com/office/drawing/2014/chart" uri="{C3380CC4-5D6E-409C-BE32-E72D297353CC}">
              <c16:uniqueId val="{00000000-3C6D-4801-B459-9217A290B931}"/>
            </c:ext>
          </c:extLst>
        </c:ser>
        <c:ser>
          <c:idx val="0"/>
          <c:order val="1"/>
          <c:tx>
            <c:strRef>
              <c:f>'G II.13'!$J$2</c:f>
              <c:strCache>
                <c:ptCount val="1"/>
                <c:pt idx="0">
                  <c:v>Deuda promedio</c:v>
                </c:pt>
              </c:strCache>
            </c:strRef>
          </c:tx>
          <c:spPr>
            <a:solidFill>
              <a:srgbClr val="9BBB59"/>
            </a:solidFill>
            <a:ln w="25400">
              <a:noFill/>
              <a:prstDash val="solid"/>
            </a:ln>
            <a:effectLst/>
          </c:spPr>
          <c:invertIfNegative val="0"/>
          <c:cat>
            <c:strRef>
              <c:f>'G II.13'!$H$3:$H$59</c:f>
              <c:strCache>
                <c:ptCount val="57"/>
                <c:pt idx="0">
                  <c:v>06</c:v>
                </c:pt>
                <c:pt idx="1">
                  <c:v>II</c:v>
                </c:pt>
                <c:pt idx="2">
                  <c:v>III</c:v>
                </c:pt>
                <c:pt idx="3">
                  <c:v>IV</c:v>
                </c:pt>
                <c:pt idx="4">
                  <c:v>07</c:v>
                </c:pt>
                <c:pt idx="5">
                  <c:v>II</c:v>
                </c:pt>
                <c:pt idx="6">
                  <c:v>III</c:v>
                </c:pt>
                <c:pt idx="7">
                  <c:v>IV</c:v>
                </c:pt>
                <c:pt idx="8">
                  <c:v>08</c:v>
                </c:pt>
                <c:pt idx="9">
                  <c:v>II</c:v>
                </c:pt>
                <c:pt idx="10">
                  <c:v>III</c:v>
                </c:pt>
                <c:pt idx="11">
                  <c:v>IV</c:v>
                </c:pt>
                <c:pt idx="12">
                  <c:v>09</c:v>
                </c:pt>
                <c:pt idx="13">
                  <c:v>II</c:v>
                </c:pt>
                <c:pt idx="14">
                  <c:v>III</c:v>
                </c:pt>
                <c:pt idx="15">
                  <c:v>IV</c:v>
                </c:pt>
                <c:pt idx="16">
                  <c:v>10</c:v>
                </c:pt>
                <c:pt idx="17">
                  <c:v>II</c:v>
                </c:pt>
                <c:pt idx="18">
                  <c:v>III</c:v>
                </c:pt>
                <c:pt idx="19">
                  <c:v>IV</c:v>
                </c:pt>
                <c:pt idx="20">
                  <c:v>11</c:v>
                </c:pt>
                <c:pt idx="21">
                  <c:v>II</c:v>
                </c:pt>
                <c:pt idx="22">
                  <c:v>III</c:v>
                </c:pt>
                <c:pt idx="23">
                  <c:v>IV</c:v>
                </c:pt>
                <c:pt idx="24">
                  <c:v>12</c:v>
                </c:pt>
                <c:pt idx="25">
                  <c:v>II</c:v>
                </c:pt>
                <c:pt idx="26">
                  <c:v>III</c:v>
                </c:pt>
                <c:pt idx="27">
                  <c:v>IV</c:v>
                </c:pt>
                <c:pt idx="28">
                  <c:v>13</c:v>
                </c:pt>
                <c:pt idx="29">
                  <c:v>II</c:v>
                </c:pt>
                <c:pt idx="30">
                  <c:v>III</c:v>
                </c:pt>
                <c:pt idx="31">
                  <c:v>IV</c:v>
                </c:pt>
                <c:pt idx="32">
                  <c:v>14</c:v>
                </c:pt>
                <c:pt idx="33">
                  <c:v>II</c:v>
                </c:pt>
                <c:pt idx="34">
                  <c:v>III</c:v>
                </c:pt>
                <c:pt idx="35">
                  <c:v>IV</c:v>
                </c:pt>
                <c:pt idx="36">
                  <c:v>15</c:v>
                </c:pt>
                <c:pt idx="37">
                  <c:v>II</c:v>
                </c:pt>
                <c:pt idx="38">
                  <c:v>III</c:v>
                </c:pt>
                <c:pt idx="39">
                  <c:v>IV</c:v>
                </c:pt>
                <c:pt idx="40">
                  <c:v>16</c:v>
                </c:pt>
                <c:pt idx="41">
                  <c:v>II</c:v>
                </c:pt>
                <c:pt idx="42">
                  <c:v>III</c:v>
                </c:pt>
                <c:pt idx="43">
                  <c:v>IV</c:v>
                </c:pt>
                <c:pt idx="44">
                  <c:v>17</c:v>
                </c:pt>
                <c:pt idx="45">
                  <c:v>II</c:v>
                </c:pt>
                <c:pt idx="46">
                  <c:v>III</c:v>
                </c:pt>
                <c:pt idx="47">
                  <c:v>IV</c:v>
                </c:pt>
                <c:pt idx="48">
                  <c:v>18</c:v>
                </c:pt>
                <c:pt idx="49">
                  <c:v>II</c:v>
                </c:pt>
                <c:pt idx="50">
                  <c:v>III</c:v>
                </c:pt>
                <c:pt idx="51">
                  <c:v>IV</c:v>
                </c:pt>
                <c:pt idx="52">
                  <c:v>19</c:v>
                </c:pt>
                <c:pt idx="53">
                  <c:v>II</c:v>
                </c:pt>
                <c:pt idx="54">
                  <c:v>III</c:v>
                </c:pt>
                <c:pt idx="55">
                  <c:v>IV</c:v>
                </c:pt>
                <c:pt idx="56">
                  <c:v>20</c:v>
                </c:pt>
              </c:strCache>
            </c:strRef>
          </c:cat>
          <c:val>
            <c:numRef>
              <c:f>'G II.13'!$J$3:$J$59</c:f>
              <c:numCache>
                <c:formatCode>0.00</c:formatCode>
                <c:ptCount val="57"/>
                <c:pt idx="0">
                  <c:v>8.3106867724730868</c:v>
                </c:pt>
                <c:pt idx="1">
                  <c:v>9.0454387713538651</c:v>
                </c:pt>
                <c:pt idx="2">
                  <c:v>7.5657255624176134</c:v>
                </c:pt>
                <c:pt idx="3">
                  <c:v>7.8917372910623396</c:v>
                </c:pt>
                <c:pt idx="4">
                  <c:v>8.0111031948564282</c:v>
                </c:pt>
                <c:pt idx="5">
                  <c:v>8.9435163342787227</c:v>
                </c:pt>
                <c:pt idx="6">
                  <c:v>9.0672905748595323</c:v>
                </c:pt>
                <c:pt idx="7">
                  <c:v>8.9292799191661221</c:v>
                </c:pt>
                <c:pt idx="8">
                  <c:v>9.0796792342339181</c:v>
                </c:pt>
                <c:pt idx="9">
                  <c:v>8.4528333478231854</c:v>
                </c:pt>
                <c:pt idx="10">
                  <c:v>7.4475582651565508</c:v>
                </c:pt>
                <c:pt idx="11">
                  <c:v>6.5816543547463802</c:v>
                </c:pt>
                <c:pt idx="12">
                  <c:v>5.8543025018109152</c:v>
                </c:pt>
                <c:pt idx="13">
                  <c:v>3.9446103253087283</c:v>
                </c:pt>
                <c:pt idx="14">
                  <c:v>4.2545488357855543</c:v>
                </c:pt>
                <c:pt idx="15">
                  <c:v>5.6118332536050142</c:v>
                </c:pt>
                <c:pt idx="16">
                  <c:v>4.6575859263009223</c:v>
                </c:pt>
                <c:pt idx="17">
                  <c:v>6.4248633366435826</c:v>
                </c:pt>
                <c:pt idx="18">
                  <c:v>6.20174978084993</c:v>
                </c:pt>
                <c:pt idx="19">
                  <c:v>4.9537960028176231</c:v>
                </c:pt>
                <c:pt idx="20">
                  <c:v>5.1861788820532162</c:v>
                </c:pt>
                <c:pt idx="21">
                  <c:v>4.7958940126476168</c:v>
                </c:pt>
                <c:pt idx="22">
                  <c:v>5.0680359003821396</c:v>
                </c:pt>
                <c:pt idx="23">
                  <c:v>5.3783500322356348</c:v>
                </c:pt>
                <c:pt idx="24">
                  <c:v>5.7042022538378534</c:v>
                </c:pt>
                <c:pt idx="25">
                  <c:v>5.955869056896157</c:v>
                </c:pt>
                <c:pt idx="26">
                  <c:v>5.9218981374359325</c:v>
                </c:pt>
                <c:pt idx="27">
                  <c:v>5.8883079867276811</c:v>
                </c:pt>
                <c:pt idx="28">
                  <c:v>6.344803782507813</c:v>
                </c:pt>
                <c:pt idx="29">
                  <c:v>6.4084900762510832</c:v>
                </c:pt>
                <c:pt idx="30">
                  <c:v>6.2251922650169655</c:v>
                </c:pt>
                <c:pt idx="31">
                  <c:v>6.1129118637864632</c:v>
                </c:pt>
                <c:pt idx="32">
                  <c:v>6.1847371487952829</c:v>
                </c:pt>
                <c:pt idx="33">
                  <c:v>6.4832683988131468</c:v>
                </c:pt>
                <c:pt idx="34">
                  <c:v>7.0530194736998508</c:v>
                </c:pt>
                <c:pt idx="35">
                  <c:v>7.5775582023014598</c:v>
                </c:pt>
                <c:pt idx="36">
                  <c:v>7.6101415486978574</c:v>
                </c:pt>
                <c:pt idx="37">
                  <c:v>7.7002249545539136</c:v>
                </c:pt>
                <c:pt idx="38">
                  <c:v>7.625903734594619</c:v>
                </c:pt>
                <c:pt idx="39">
                  <c:v>7.6605430447906464</c:v>
                </c:pt>
                <c:pt idx="40">
                  <c:v>7.3699447754803415</c:v>
                </c:pt>
                <c:pt idx="41">
                  <c:v>6.4471469872057643</c:v>
                </c:pt>
                <c:pt idx="42">
                  <c:v>5.5692312818744094</c:v>
                </c:pt>
                <c:pt idx="43">
                  <c:v>5.0218416262063137</c:v>
                </c:pt>
                <c:pt idx="44">
                  <c:v>4.8887342987702143</c:v>
                </c:pt>
                <c:pt idx="45">
                  <c:v>5.0362029141072462</c:v>
                </c:pt>
                <c:pt idx="46">
                  <c:v>5.7510022858936036</c:v>
                </c:pt>
                <c:pt idx="47">
                  <c:v>5.5187736012974442</c:v>
                </c:pt>
                <c:pt idx="48">
                  <c:v>5.1475702095095777</c:v>
                </c:pt>
                <c:pt idx="49">
                  <c:v>4.8643059439683389</c:v>
                </c:pt>
                <c:pt idx="50">
                  <c:v>4.3319113071284887</c:v>
                </c:pt>
                <c:pt idx="51">
                  <c:v>4.2059053608425989</c:v>
                </c:pt>
                <c:pt idx="52">
                  <c:v>4.6179839978395476</c:v>
                </c:pt>
                <c:pt idx="53">
                  <c:v>4.8692695440249611</c:v>
                </c:pt>
                <c:pt idx="54">
                  <c:v>5.776206699268017</c:v>
                </c:pt>
                <c:pt idx="55">
                  <c:v>6.1453137078484765</c:v>
                </c:pt>
                <c:pt idx="56">
                  <c:v>6.1963097233558573</c:v>
                </c:pt>
              </c:numCache>
            </c:numRef>
          </c:val>
          <c:extLst>
            <c:ext xmlns:c16="http://schemas.microsoft.com/office/drawing/2014/chart" uri="{C3380CC4-5D6E-409C-BE32-E72D297353CC}">
              <c16:uniqueId val="{00000001-3C6D-4801-B459-9217A290B931}"/>
            </c:ext>
          </c:extLst>
        </c:ser>
        <c:dLbls>
          <c:showLegendKey val="0"/>
          <c:showVal val="0"/>
          <c:showCatName val="0"/>
          <c:showSerName val="0"/>
          <c:showPercent val="0"/>
          <c:showBubbleSize val="0"/>
        </c:dLbls>
        <c:gapWidth val="20"/>
        <c:overlap val="100"/>
        <c:axId val="611861776"/>
        <c:axId val="611858640"/>
      </c:barChart>
      <c:catAx>
        <c:axId val="61186177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611858640"/>
        <c:crosses val="autoZero"/>
        <c:auto val="1"/>
        <c:lblAlgn val="ctr"/>
        <c:lblOffset val="100"/>
        <c:tickLblSkip val="4"/>
        <c:tickMarkSkip val="4"/>
        <c:noMultiLvlLbl val="0"/>
      </c:catAx>
      <c:valAx>
        <c:axId val="611858640"/>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611861776"/>
        <c:crosses val="autoZero"/>
        <c:crossBetween val="between"/>
        <c:majorUnit val="3"/>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83202099737538E-2"/>
          <c:y val="7.5849268841394826E-2"/>
          <c:w val="0.92691679790026249"/>
          <c:h val="0.86372602073389471"/>
        </c:manualLayout>
      </c:layout>
      <c:barChart>
        <c:barDir val="col"/>
        <c:grouping val="stacked"/>
        <c:varyColors val="0"/>
        <c:ser>
          <c:idx val="0"/>
          <c:order val="0"/>
          <c:tx>
            <c:strRef>
              <c:f>'G II.14'!$I$2</c:f>
              <c:strCache>
                <c:ptCount val="1"/>
                <c:pt idx="0">
                  <c:v>Refinanciamiento</c:v>
                </c:pt>
              </c:strCache>
            </c:strRef>
          </c:tx>
          <c:spPr>
            <a:solidFill>
              <a:srgbClr val="C00000"/>
            </a:solidFill>
            <a:ln>
              <a:noFill/>
            </a:ln>
            <a:effectLst/>
          </c:spPr>
          <c:invertIfNegative val="0"/>
          <c:cat>
            <c:strRef>
              <c:f>'G II.14'!$H$3:$H$31</c:f>
              <c:strCache>
                <c:ptCount val="29"/>
                <c:pt idx="0">
                  <c:v>Mar.13</c:v>
                </c:pt>
                <c:pt idx="1">
                  <c:v>Jun.13</c:v>
                </c:pt>
                <c:pt idx="2">
                  <c:v>Sept.13</c:v>
                </c:pt>
                <c:pt idx="3">
                  <c:v>Dic.13</c:v>
                </c:pt>
                <c:pt idx="4">
                  <c:v>Mar.14</c:v>
                </c:pt>
                <c:pt idx="5">
                  <c:v>Jun.14</c:v>
                </c:pt>
                <c:pt idx="6">
                  <c:v>Sept.14</c:v>
                </c:pt>
                <c:pt idx="7">
                  <c:v>Dic.14</c:v>
                </c:pt>
                <c:pt idx="8">
                  <c:v>Mar.15</c:v>
                </c:pt>
                <c:pt idx="9">
                  <c:v>Jun.15</c:v>
                </c:pt>
                <c:pt idx="10">
                  <c:v>Sept.15</c:v>
                </c:pt>
                <c:pt idx="11">
                  <c:v>Dic.15</c:v>
                </c:pt>
                <c:pt idx="12">
                  <c:v>Mar.16</c:v>
                </c:pt>
                <c:pt idx="13">
                  <c:v>Jun.16</c:v>
                </c:pt>
                <c:pt idx="14">
                  <c:v>Sept.16</c:v>
                </c:pt>
                <c:pt idx="15">
                  <c:v>Dic.16</c:v>
                </c:pt>
                <c:pt idx="16">
                  <c:v>Mar.17</c:v>
                </c:pt>
                <c:pt idx="17">
                  <c:v>Jun.17</c:v>
                </c:pt>
                <c:pt idx="18">
                  <c:v>Sept.17</c:v>
                </c:pt>
                <c:pt idx="19">
                  <c:v>Dic.17</c:v>
                </c:pt>
                <c:pt idx="20">
                  <c:v>Mar.18</c:v>
                </c:pt>
                <c:pt idx="21">
                  <c:v>Jun.18</c:v>
                </c:pt>
                <c:pt idx="22">
                  <c:v>Sept.18</c:v>
                </c:pt>
                <c:pt idx="23">
                  <c:v>Dic.18</c:v>
                </c:pt>
                <c:pt idx="24">
                  <c:v>Mar.19</c:v>
                </c:pt>
                <c:pt idx="25">
                  <c:v>Jun.19</c:v>
                </c:pt>
                <c:pt idx="26">
                  <c:v>Sept.19</c:v>
                </c:pt>
                <c:pt idx="27">
                  <c:v>Dic.19</c:v>
                </c:pt>
                <c:pt idx="28">
                  <c:v>Mar.20</c:v>
                </c:pt>
              </c:strCache>
            </c:strRef>
          </c:cat>
          <c:val>
            <c:numRef>
              <c:f>'G II.14'!$I$3:$I$31</c:f>
              <c:numCache>
                <c:formatCode>0</c:formatCode>
                <c:ptCount val="29"/>
                <c:pt idx="0">
                  <c:v>4.4827586206896548</c:v>
                </c:pt>
                <c:pt idx="1">
                  <c:v>4.4136515268154994</c:v>
                </c:pt>
                <c:pt idx="2">
                  <c:v>4.1488222698072805</c:v>
                </c:pt>
                <c:pt idx="3">
                  <c:v>4.3629821207691446</c:v>
                </c:pt>
                <c:pt idx="4">
                  <c:v>7.1199715201139195</c:v>
                </c:pt>
                <c:pt idx="5">
                  <c:v>5.2764423076923075</c:v>
                </c:pt>
                <c:pt idx="6">
                  <c:v>7.9045488441461593</c:v>
                </c:pt>
                <c:pt idx="7">
                  <c:v>10.378042465044018</c:v>
                </c:pt>
                <c:pt idx="8">
                  <c:v>9.8002882437718757</c:v>
                </c:pt>
                <c:pt idx="9">
                  <c:v>9.5715479174125786</c:v>
                </c:pt>
                <c:pt idx="10">
                  <c:v>8.3251110014800194</c:v>
                </c:pt>
                <c:pt idx="11">
                  <c:v>7.5653689715281809</c:v>
                </c:pt>
                <c:pt idx="12">
                  <c:v>13.990076243495098</c:v>
                </c:pt>
                <c:pt idx="13">
                  <c:v>13.141592920353983</c:v>
                </c:pt>
                <c:pt idx="14">
                  <c:v>9.7497607001230691</c:v>
                </c:pt>
                <c:pt idx="15">
                  <c:v>7.0935859157829713</c:v>
                </c:pt>
                <c:pt idx="16">
                  <c:v>9.3360256562537121</c:v>
                </c:pt>
                <c:pt idx="17">
                  <c:v>10.401029380227321</c:v>
                </c:pt>
                <c:pt idx="18">
                  <c:v>12.290961321432235</c:v>
                </c:pt>
                <c:pt idx="19">
                  <c:v>11.247895622895623</c:v>
                </c:pt>
                <c:pt idx="20">
                  <c:v>12.385067021158745</c:v>
                </c:pt>
                <c:pt idx="21">
                  <c:v>9.5438596491228065</c:v>
                </c:pt>
                <c:pt idx="22">
                  <c:v>4.4826141600335152</c:v>
                </c:pt>
                <c:pt idx="23">
                  <c:v>3.439040068566531</c:v>
                </c:pt>
                <c:pt idx="24">
                  <c:v>4.0343541643123517</c:v>
                </c:pt>
                <c:pt idx="25">
                  <c:v>4.8018380241240664</c:v>
                </c:pt>
                <c:pt idx="26">
                  <c:v>10.480211081794195</c:v>
                </c:pt>
                <c:pt idx="27">
                  <c:v>13.882831806948685</c:v>
                </c:pt>
                <c:pt idx="28">
                  <c:v>8.7155380510735618</c:v>
                </c:pt>
              </c:numCache>
            </c:numRef>
          </c:val>
          <c:extLst>
            <c:ext xmlns:c16="http://schemas.microsoft.com/office/drawing/2014/chart" uri="{C3380CC4-5D6E-409C-BE32-E72D297353CC}">
              <c16:uniqueId val="{00000000-5501-47E9-AA1E-433A09018F0E}"/>
            </c:ext>
          </c:extLst>
        </c:ser>
        <c:ser>
          <c:idx val="1"/>
          <c:order val="1"/>
          <c:tx>
            <c:strRef>
              <c:f>'G II.14'!$J$2</c:f>
              <c:strCache>
                <c:ptCount val="1"/>
                <c:pt idx="0">
                  <c:v>Adicional</c:v>
                </c:pt>
              </c:strCache>
            </c:strRef>
          </c:tx>
          <c:spPr>
            <a:solidFill>
              <a:srgbClr val="00B050"/>
            </a:solidFill>
            <a:ln>
              <a:noFill/>
            </a:ln>
            <a:effectLst/>
          </c:spPr>
          <c:invertIfNegative val="0"/>
          <c:cat>
            <c:strRef>
              <c:f>'G II.14'!$H$3:$H$31</c:f>
              <c:strCache>
                <c:ptCount val="29"/>
                <c:pt idx="0">
                  <c:v>Mar.13</c:v>
                </c:pt>
                <c:pt idx="1">
                  <c:v>Jun.13</c:v>
                </c:pt>
                <c:pt idx="2">
                  <c:v>Sept.13</c:v>
                </c:pt>
                <c:pt idx="3">
                  <c:v>Dic.13</c:v>
                </c:pt>
                <c:pt idx="4">
                  <c:v>Mar.14</c:v>
                </c:pt>
                <c:pt idx="5">
                  <c:v>Jun.14</c:v>
                </c:pt>
                <c:pt idx="6">
                  <c:v>Sept.14</c:v>
                </c:pt>
                <c:pt idx="7">
                  <c:v>Dic.14</c:v>
                </c:pt>
                <c:pt idx="8">
                  <c:v>Mar.15</c:v>
                </c:pt>
                <c:pt idx="9">
                  <c:v>Jun.15</c:v>
                </c:pt>
                <c:pt idx="10">
                  <c:v>Sept.15</c:v>
                </c:pt>
                <c:pt idx="11">
                  <c:v>Dic.15</c:v>
                </c:pt>
                <c:pt idx="12">
                  <c:v>Mar.16</c:v>
                </c:pt>
                <c:pt idx="13">
                  <c:v>Jun.16</c:v>
                </c:pt>
                <c:pt idx="14">
                  <c:v>Sept.16</c:v>
                </c:pt>
                <c:pt idx="15">
                  <c:v>Dic.16</c:v>
                </c:pt>
                <c:pt idx="16">
                  <c:v>Mar.17</c:v>
                </c:pt>
                <c:pt idx="17">
                  <c:v>Jun.17</c:v>
                </c:pt>
                <c:pt idx="18">
                  <c:v>Sept.17</c:v>
                </c:pt>
                <c:pt idx="19">
                  <c:v>Dic.17</c:v>
                </c:pt>
                <c:pt idx="20">
                  <c:v>Mar.18</c:v>
                </c:pt>
                <c:pt idx="21">
                  <c:v>Jun.18</c:v>
                </c:pt>
                <c:pt idx="22">
                  <c:v>Sept.18</c:v>
                </c:pt>
                <c:pt idx="23">
                  <c:v>Dic.18</c:v>
                </c:pt>
                <c:pt idx="24">
                  <c:v>Mar.19</c:v>
                </c:pt>
                <c:pt idx="25">
                  <c:v>Jun.19</c:v>
                </c:pt>
                <c:pt idx="26">
                  <c:v>Sept.19</c:v>
                </c:pt>
                <c:pt idx="27">
                  <c:v>Dic.19</c:v>
                </c:pt>
                <c:pt idx="28">
                  <c:v>Mar.20</c:v>
                </c:pt>
              </c:strCache>
            </c:strRef>
          </c:cat>
          <c:val>
            <c:numRef>
              <c:f>'G II.14'!$J$3:$J$31</c:f>
              <c:numCache>
                <c:formatCode>0</c:formatCode>
                <c:ptCount val="29"/>
                <c:pt idx="0">
                  <c:v>25.013262599469495</c:v>
                </c:pt>
                <c:pt idx="1">
                  <c:v>26.032845778804209</c:v>
                </c:pt>
                <c:pt idx="2">
                  <c:v>25.508565310492504</c:v>
                </c:pt>
                <c:pt idx="3">
                  <c:v>25.255819183627572</c:v>
                </c:pt>
                <c:pt idx="4">
                  <c:v>26.545627150824728</c:v>
                </c:pt>
                <c:pt idx="5">
                  <c:v>27.04326923076923</c:v>
                </c:pt>
                <c:pt idx="6">
                  <c:v>30.201342281879196</c:v>
                </c:pt>
                <c:pt idx="7">
                  <c:v>25.820818228896943</c:v>
                </c:pt>
                <c:pt idx="8">
                  <c:v>26.683137739345273</c:v>
                </c:pt>
                <c:pt idx="9">
                  <c:v>28.714643752237738</c:v>
                </c:pt>
                <c:pt idx="10">
                  <c:v>27.183029107054761</c:v>
                </c:pt>
                <c:pt idx="11">
                  <c:v>26.693782684485765</c:v>
                </c:pt>
                <c:pt idx="12">
                  <c:v>25.765460486506111</c:v>
                </c:pt>
                <c:pt idx="13">
                  <c:v>27.10914454277286</c:v>
                </c:pt>
                <c:pt idx="14">
                  <c:v>25.762341036510325</c:v>
                </c:pt>
                <c:pt idx="15">
                  <c:v>25.223926696180378</c:v>
                </c:pt>
                <c:pt idx="16">
                  <c:v>25.988834778477255</c:v>
                </c:pt>
                <c:pt idx="17">
                  <c:v>26.742440488955609</c:v>
                </c:pt>
                <c:pt idx="18">
                  <c:v>32.543346670770497</c:v>
                </c:pt>
                <c:pt idx="19">
                  <c:v>29.534932659932661</c:v>
                </c:pt>
                <c:pt idx="20">
                  <c:v>26.509360806469481</c:v>
                </c:pt>
                <c:pt idx="21">
                  <c:v>29.35672514619883</c:v>
                </c:pt>
                <c:pt idx="22">
                  <c:v>31.783270492947914</c:v>
                </c:pt>
                <c:pt idx="23">
                  <c:v>29.751446325262481</c:v>
                </c:pt>
                <c:pt idx="24">
                  <c:v>27.980562775454853</c:v>
                </c:pt>
                <c:pt idx="25">
                  <c:v>30.4192992533027</c:v>
                </c:pt>
                <c:pt idx="26">
                  <c:v>40.41160949868074</c:v>
                </c:pt>
                <c:pt idx="27">
                  <c:v>39.315307457479285</c:v>
                </c:pt>
                <c:pt idx="28">
                  <c:v>35.96747554313302</c:v>
                </c:pt>
              </c:numCache>
            </c:numRef>
          </c:val>
          <c:extLst>
            <c:ext xmlns:c16="http://schemas.microsoft.com/office/drawing/2014/chart" uri="{C3380CC4-5D6E-409C-BE32-E72D297353CC}">
              <c16:uniqueId val="{00000001-5501-47E9-AA1E-433A09018F0E}"/>
            </c:ext>
          </c:extLst>
        </c:ser>
        <c:ser>
          <c:idx val="2"/>
          <c:order val="2"/>
          <c:tx>
            <c:strRef>
              <c:f>'G II.14'!$K$2</c:f>
              <c:strCache>
                <c:ptCount val="1"/>
                <c:pt idx="0">
                  <c:v>Primera</c:v>
                </c:pt>
              </c:strCache>
            </c:strRef>
          </c:tx>
          <c:spPr>
            <a:solidFill>
              <a:schemeClr val="tx2">
                <a:lumMod val="50000"/>
              </a:schemeClr>
            </a:solidFill>
            <a:ln>
              <a:noFill/>
            </a:ln>
            <a:effectLst/>
          </c:spPr>
          <c:invertIfNegative val="0"/>
          <c:cat>
            <c:strRef>
              <c:f>'G II.14'!$H$3:$H$31</c:f>
              <c:strCache>
                <c:ptCount val="29"/>
                <c:pt idx="0">
                  <c:v>Mar.13</c:v>
                </c:pt>
                <c:pt idx="1">
                  <c:v>Jun.13</c:v>
                </c:pt>
                <c:pt idx="2">
                  <c:v>Sept.13</c:v>
                </c:pt>
                <c:pt idx="3">
                  <c:v>Dic.13</c:v>
                </c:pt>
                <c:pt idx="4">
                  <c:v>Mar.14</c:v>
                </c:pt>
                <c:pt idx="5">
                  <c:v>Jun.14</c:v>
                </c:pt>
                <c:pt idx="6">
                  <c:v>Sept.14</c:v>
                </c:pt>
                <c:pt idx="7">
                  <c:v>Dic.14</c:v>
                </c:pt>
                <c:pt idx="8">
                  <c:v>Mar.15</c:v>
                </c:pt>
                <c:pt idx="9">
                  <c:v>Jun.15</c:v>
                </c:pt>
                <c:pt idx="10">
                  <c:v>Sept.15</c:v>
                </c:pt>
                <c:pt idx="11">
                  <c:v>Dic.15</c:v>
                </c:pt>
                <c:pt idx="12">
                  <c:v>Mar.16</c:v>
                </c:pt>
                <c:pt idx="13">
                  <c:v>Jun.16</c:v>
                </c:pt>
                <c:pt idx="14">
                  <c:v>Sept.16</c:v>
                </c:pt>
                <c:pt idx="15">
                  <c:v>Dic.16</c:v>
                </c:pt>
                <c:pt idx="16">
                  <c:v>Mar.17</c:v>
                </c:pt>
                <c:pt idx="17">
                  <c:v>Jun.17</c:v>
                </c:pt>
                <c:pt idx="18">
                  <c:v>Sept.17</c:v>
                </c:pt>
                <c:pt idx="19">
                  <c:v>Dic.17</c:v>
                </c:pt>
                <c:pt idx="20">
                  <c:v>Mar.18</c:v>
                </c:pt>
                <c:pt idx="21">
                  <c:v>Jun.18</c:v>
                </c:pt>
                <c:pt idx="22">
                  <c:v>Sept.18</c:v>
                </c:pt>
                <c:pt idx="23">
                  <c:v>Dic.18</c:v>
                </c:pt>
                <c:pt idx="24">
                  <c:v>Mar.19</c:v>
                </c:pt>
                <c:pt idx="25">
                  <c:v>Jun.19</c:v>
                </c:pt>
                <c:pt idx="26">
                  <c:v>Sept.19</c:v>
                </c:pt>
                <c:pt idx="27">
                  <c:v>Dic.19</c:v>
                </c:pt>
                <c:pt idx="28">
                  <c:v>Mar.20</c:v>
                </c:pt>
              </c:strCache>
            </c:strRef>
          </c:cat>
          <c:val>
            <c:numRef>
              <c:f>'G II.14'!$K$3:$K$31</c:f>
              <c:numCache>
                <c:formatCode>0</c:formatCode>
                <c:ptCount val="29"/>
                <c:pt idx="0">
                  <c:v>70.50397877984085</c:v>
                </c:pt>
                <c:pt idx="1">
                  <c:v>69.553502694380299</c:v>
                </c:pt>
                <c:pt idx="2">
                  <c:v>70.342612419700217</c:v>
                </c:pt>
                <c:pt idx="3">
                  <c:v>70.381198695603288</c:v>
                </c:pt>
                <c:pt idx="4">
                  <c:v>66.33440132906135</c:v>
                </c:pt>
                <c:pt idx="5">
                  <c:v>67.680288461538467</c:v>
                </c:pt>
                <c:pt idx="6">
                  <c:v>61.894108873974645</c:v>
                </c:pt>
                <c:pt idx="7">
                  <c:v>63.801139306059035</c:v>
                </c:pt>
                <c:pt idx="8">
                  <c:v>63.516574016882849</c:v>
                </c:pt>
                <c:pt idx="9">
                  <c:v>61.713808330349686</c:v>
                </c:pt>
                <c:pt idx="10">
                  <c:v>64.491859891465225</c:v>
                </c:pt>
                <c:pt idx="11">
                  <c:v>65.740848343986059</c:v>
                </c:pt>
                <c:pt idx="12">
                  <c:v>60.244463269998789</c:v>
                </c:pt>
                <c:pt idx="13">
                  <c:v>59.749262536873154</c:v>
                </c:pt>
                <c:pt idx="14">
                  <c:v>64.487898263366603</c:v>
                </c:pt>
                <c:pt idx="15">
                  <c:v>67.682487388036648</c:v>
                </c:pt>
                <c:pt idx="16">
                  <c:v>64.675139565269035</c:v>
                </c:pt>
                <c:pt idx="17">
                  <c:v>62.85653013081707</c:v>
                </c:pt>
                <c:pt idx="18">
                  <c:v>55.165692007797269</c:v>
                </c:pt>
                <c:pt idx="19">
                  <c:v>59.217171717171716</c:v>
                </c:pt>
                <c:pt idx="20">
                  <c:v>61.105572172371772</c:v>
                </c:pt>
                <c:pt idx="21">
                  <c:v>61.099415204678365</c:v>
                </c:pt>
                <c:pt idx="22">
                  <c:v>63.734115347018573</c:v>
                </c:pt>
                <c:pt idx="23">
                  <c:v>66.809513606170981</c:v>
                </c:pt>
                <c:pt idx="24">
                  <c:v>67.985083060232796</c:v>
                </c:pt>
                <c:pt idx="25">
                  <c:v>64.778862722573237</c:v>
                </c:pt>
                <c:pt idx="26">
                  <c:v>49.108179419525065</c:v>
                </c:pt>
                <c:pt idx="27">
                  <c:v>46.801860735572028</c:v>
                </c:pt>
                <c:pt idx="28">
                  <c:v>55.316986405793422</c:v>
                </c:pt>
              </c:numCache>
            </c:numRef>
          </c:val>
          <c:extLst>
            <c:ext xmlns:c16="http://schemas.microsoft.com/office/drawing/2014/chart" uri="{C3380CC4-5D6E-409C-BE32-E72D297353CC}">
              <c16:uniqueId val="{00000002-5501-47E9-AA1E-433A09018F0E}"/>
            </c:ext>
          </c:extLst>
        </c:ser>
        <c:dLbls>
          <c:showLegendKey val="0"/>
          <c:showVal val="0"/>
          <c:showCatName val="0"/>
          <c:showSerName val="0"/>
          <c:showPercent val="0"/>
          <c:showBubbleSize val="0"/>
        </c:dLbls>
        <c:gapWidth val="20"/>
        <c:overlap val="100"/>
        <c:axId val="612774432"/>
        <c:axId val="612774040"/>
      </c:barChart>
      <c:catAx>
        <c:axId val="61277443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12774040"/>
        <c:crosses val="autoZero"/>
        <c:auto val="0"/>
        <c:lblAlgn val="ctr"/>
        <c:lblOffset val="100"/>
        <c:tickLblSkip val="4"/>
        <c:tickMarkSkip val="4"/>
        <c:noMultiLvlLbl val="0"/>
      </c:catAx>
      <c:valAx>
        <c:axId val="612774040"/>
        <c:scaling>
          <c:orientation val="minMax"/>
          <c:max val="100"/>
        </c:scaling>
        <c:delete val="0"/>
        <c:axPos val="l"/>
        <c:numFmt formatCode="General"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12774432"/>
        <c:crosses val="autoZero"/>
        <c:crossBetween val="between"/>
        <c:majorUnit val="20"/>
      </c:valAx>
      <c:spPr>
        <a:noFill/>
        <a:ln w="25400">
          <a:noFill/>
        </a:ln>
        <a:effectLst/>
      </c:spPr>
    </c:plotArea>
    <c:legend>
      <c:legendPos val="t"/>
      <c:layout>
        <c:manualLayout>
          <c:xMode val="edge"/>
          <c:yMode val="edge"/>
          <c:x val="0.2058338582677165"/>
          <c:y val="0"/>
          <c:w val="0.60341732283464566"/>
          <c:h val="6.1544026230658175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1567851596571E-2"/>
          <c:y val="1.8779484707824631E-2"/>
          <c:w val="0.91776863020401211"/>
          <c:h val="0.91794787229402841"/>
        </c:manualLayout>
      </c:layout>
      <c:barChart>
        <c:barDir val="col"/>
        <c:grouping val="stacked"/>
        <c:varyColors val="0"/>
        <c:ser>
          <c:idx val="0"/>
          <c:order val="0"/>
          <c:tx>
            <c:strRef>
              <c:f>'G II.15'!$I$2</c:f>
              <c:strCache>
                <c:ptCount val="1"/>
                <c:pt idx="0">
                  <c:v>Bancario </c:v>
                </c:pt>
              </c:strCache>
            </c:strRef>
          </c:tx>
          <c:spPr>
            <a:solidFill>
              <a:srgbClr val="C00000"/>
            </a:solidFill>
            <a:ln w="25400">
              <a:noFill/>
              <a:prstDash val="solid"/>
            </a:ln>
            <a:effectLst/>
          </c:spPr>
          <c:invertIfNegative val="0"/>
          <c:cat>
            <c:strRef>
              <c:f>'G II.15'!$H$3:$H$43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II.15'!$I$3:$I$43</c:f>
              <c:numCache>
                <c:formatCode>0.0</c:formatCode>
                <c:ptCount val="41"/>
                <c:pt idx="0">
                  <c:v>-2.3128487545264949</c:v>
                </c:pt>
                <c:pt idx="1">
                  <c:v>-1.1226472893611508</c:v>
                </c:pt>
                <c:pt idx="2">
                  <c:v>-0.10291651940609446</c:v>
                </c:pt>
                <c:pt idx="3">
                  <c:v>4.6505288599161432</c:v>
                </c:pt>
                <c:pt idx="4">
                  <c:v>6.3653581631000025</c:v>
                </c:pt>
                <c:pt idx="5">
                  <c:v>6.8207038621284406</c:v>
                </c:pt>
                <c:pt idx="6">
                  <c:v>7.2766906251751502</c:v>
                </c:pt>
                <c:pt idx="7">
                  <c:v>7.0640499811942377</c:v>
                </c:pt>
                <c:pt idx="8">
                  <c:v>6.0819187897719358</c:v>
                </c:pt>
                <c:pt idx="9">
                  <c:v>5.902534831873397</c:v>
                </c:pt>
                <c:pt idx="10">
                  <c:v>5.8616529705300682</c:v>
                </c:pt>
                <c:pt idx="11">
                  <c:v>5.0935844446001086</c:v>
                </c:pt>
                <c:pt idx="12">
                  <c:v>5.5426684273787155</c:v>
                </c:pt>
                <c:pt idx="13">
                  <c:v>5.6728626072364063</c:v>
                </c:pt>
                <c:pt idx="14">
                  <c:v>4.7111250302883958</c:v>
                </c:pt>
                <c:pt idx="15">
                  <c:v>4.8571925564879219</c:v>
                </c:pt>
                <c:pt idx="16">
                  <c:v>4.3673864843222008</c:v>
                </c:pt>
                <c:pt idx="17">
                  <c:v>2.895660869136778</c:v>
                </c:pt>
                <c:pt idx="18">
                  <c:v>2.9485770706111754</c:v>
                </c:pt>
                <c:pt idx="19">
                  <c:v>1.8181054486833841</c:v>
                </c:pt>
                <c:pt idx="20">
                  <c:v>1.9628236826087597</c:v>
                </c:pt>
                <c:pt idx="21">
                  <c:v>1.3098796553313592</c:v>
                </c:pt>
                <c:pt idx="22">
                  <c:v>0.99871708153421601</c:v>
                </c:pt>
                <c:pt idx="23">
                  <c:v>1.7900252827563996</c:v>
                </c:pt>
                <c:pt idx="24">
                  <c:v>1.7125229049981952</c:v>
                </c:pt>
                <c:pt idx="25">
                  <c:v>2.8170539578045966</c:v>
                </c:pt>
                <c:pt idx="26">
                  <c:v>3.1419429720886245</c:v>
                </c:pt>
                <c:pt idx="27">
                  <c:v>3.0385213752846729</c:v>
                </c:pt>
                <c:pt idx="28">
                  <c:v>3.0734706552802669</c:v>
                </c:pt>
                <c:pt idx="29">
                  <c:v>2.6424395218277628</c:v>
                </c:pt>
                <c:pt idx="30">
                  <c:v>2.5937432961818256</c:v>
                </c:pt>
                <c:pt idx="31">
                  <c:v>2.2706647724526237</c:v>
                </c:pt>
                <c:pt idx="32">
                  <c:v>2.2242497138560058</c:v>
                </c:pt>
                <c:pt idx="33">
                  <c:v>2.6847955131573999</c:v>
                </c:pt>
                <c:pt idx="34">
                  <c:v>2.6795027867061165</c:v>
                </c:pt>
                <c:pt idx="35">
                  <c:v>3.1105742946618498</c:v>
                </c:pt>
                <c:pt idx="36">
                  <c:v>3.4765283741022039</c:v>
                </c:pt>
                <c:pt idx="37">
                  <c:v>2.9613393918399833</c:v>
                </c:pt>
                <c:pt idx="38">
                  <c:v>2.7942767400151531</c:v>
                </c:pt>
                <c:pt idx="39">
                  <c:v>0.82759670332902746</c:v>
                </c:pt>
                <c:pt idx="40">
                  <c:v>-1.3099453157979861</c:v>
                </c:pt>
              </c:numCache>
            </c:numRef>
          </c:val>
          <c:extLst>
            <c:ext xmlns:c16="http://schemas.microsoft.com/office/drawing/2014/chart" uri="{C3380CC4-5D6E-409C-BE32-E72D297353CC}">
              <c16:uniqueId val="{00000000-C848-4B3D-9FC6-A7FA53CAC1B6}"/>
            </c:ext>
          </c:extLst>
        </c:ser>
        <c:ser>
          <c:idx val="1"/>
          <c:order val="1"/>
          <c:tx>
            <c:strRef>
              <c:f>'G II.15'!$J$2</c:f>
              <c:strCache>
                <c:ptCount val="1"/>
                <c:pt idx="0">
                  <c:v>C. Com., CCAF y Coop. </c:v>
                </c:pt>
              </c:strCache>
            </c:strRef>
          </c:tx>
          <c:spPr>
            <a:solidFill>
              <a:schemeClr val="accent4"/>
            </a:solidFill>
            <a:ln>
              <a:noFill/>
            </a:ln>
            <a:effectLst/>
          </c:spPr>
          <c:invertIfNegative val="0"/>
          <c:cat>
            <c:strRef>
              <c:f>'G II.15'!$H$3:$H$43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II.15'!$J$3:$J$43</c:f>
              <c:numCache>
                <c:formatCode>0.0</c:formatCode>
                <c:ptCount val="41"/>
                <c:pt idx="0">
                  <c:v>-0.34939598701643093</c:v>
                </c:pt>
                <c:pt idx="1">
                  <c:v>4.4607501701118026E-2</c:v>
                </c:pt>
                <c:pt idx="2">
                  <c:v>0.68290072486558639</c:v>
                </c:pt>
                <c:pt idx="3">
                  <c:v>1.5781380747993681</c:v>
                </c:pt>
                <c:pt idx="4">
                  <c:v>2.0248406653518805</c:v>
                </c:pt>
                <c:pt idx="5">
                  <c:v>1.4866080374999981</c:v>
                </c:pt>
                <c:pt idx="6">
                  <c:v>0.68544146112293347</c:v>
                </c:pt>
                <c:pt idx="7">
                  <c:v>-4.9365757294005191E-2</c:v>
                </c:pt>
                <c:pt idx="8">
                  <c:v>-1.8874023945346587</c:v>
                </c:pt>
                <c:pt idx="9">
                  <c:v>-2.1500920893926416</c:v>
                </c:pt>
                <c:pt idx="10">
                  <c:v>-1.9824850712316275</c:v>
                </c:pt>
                <c:pt idx="11">
                  <c:v>-1.8994320865219074</c:v>
                </c:pt>
                <c:pt idx="12">
                  <c:v>-0.82557168830252492</c:v>
                </c:pt>
                <c:pt idx="13">
                  <c:v>-0.24831699689929254</c:v>
                </c:pt>
                <c:pt idx="14">
                  <c:v>-3.089202077875719E-2</c:v>
                </c:pt>
                <c:pt idx="15">
                  <c:v>0.59093048940697357</c:v>
                </c:pt>
                <c:pt idx="16">
                  <c:v>0.75406785819809752</c:v>
                </c:pt>
                <c:pt idx="17">
                  <c:v>0.51739920108062498</c:v>
                </c:pt>
                <c:pt idx="18">
                  <c:v>0.73475974823164825</c:v>
                </c:pt>
                <c:pt idx="19">
                  <c:v>0.16430393648152863</c:v>
                </c:pt>
                <c:pt idx="20">
                  <c:v>0.61366506025360823</c:v>
                </c:pt>
                <c:pt idx="21">
                  <c:v>0.6417811910075345</c:v>
                </c:pt>
                <c:pt idx="22">
                  <c:v>0.20980886154802814</c:v>
                </c:pt>
                <c:pt idx="23">
                  <c:v>0.21933737856843974</c:v>
                </c:pt>
                <c:pt idx="24">
                  <c:v>-1.8499181364313839E-2</c:v>
                </c:pt>
                <c:pt idx="25">
                  <c:v>0.27192032066324651</c:v>
                </c:pt>
                <c:pt idx="26">
                  <c:v>0.66192077833576746</c:v>
                </c:pt>
                <c:pt idx="27">
                  <c:v>1.1959091168986173</c:v>
                </c:pt>
                <c:pt idx="28">
                  <c:v>1.4389385200244502</c:v>
                </c:pt>
                <c:pt idx="29">
                  <c:v>1.4688690378766451</c:v>
                </c:pt>
                <c:pt idx="30">
                  <c:v>1.6570544786977179</c:v>
                </c:pt>
                <c:pt idx="31">
                  <c:v>1.7362308298483604</c:v>
                </c:pt>
                <c:pt idx="32">
                  <c:v>1.6912750374082046</c:v>
                </c:pt>
                <c:pt idx="33">
                  <c:v>1.997403549248433</c:v>
                </c:pt>
                <c:pt idx="34">
                  <c:v>1.8586221622503485</c:v>
                </c:pt>
                <c:pt idx="35">
                  <c:v>1.1535923966153629</c:v>
                </c:pt>
                <c:pt idx="36">
                  <c:v>2.099851844758498</c:v>
                </c:pt>
                <c:pt idx="37">
                  <c:v>1.8499060814335289</c:v>
                </c:pt>
                <c:pt idx="38">
                  <c:v>2.2225927293665415</c:v>
                </c:pt>
                <c:pt idx="39">
                  <c:v>1.9084608238749099</c:v>
                </c:pt>
                <c:pt idx="40">
                  <c:v>1.1391287177722216</c:v>
                </c:pt>
              </c:numCache>
            </c:numRef>
          </c:val>
          <c:extLst>
            <c:ext xmlns:c16="http://schemas.microsoft.com/office/drawing/2014/chart" uri="{C3380CC4-5D6E-409C-BE32-E72D297353CC}">
              <c16:uniqueId val="{00000001-C848-4B3D-9FC6-A7FA53CAC1B6}"/>
            </c:ext>
          </c:extLst>
        </c:ser>
        <c:ser>
          <c:idx val="2"/>
          <c:order val="2"/>
          <c:tx>
            <c:strRef>
              <c:f>'G II.15'!$K$2</c:f>
              <c:strCache>
                <c:ptCount val="1"/>
                <c:pt idx="0">
                  <c:v>Universitaria</c:v>
                </c:pt>
              </c:strCache>
            </c:strRef>
          </c:tx>
          <c:spPr>
            <a:solidFill>
              <a:schemeClr val="accent5">
                <a:lumMod val="75000"/>
              </a:schemeClr>
            </a:solidFill>
            <a:ln>
              <a:noFill/>
            </a:ln>
            <a:effectLst/>
          </c:spPr>
          <c:invertIfNegative val="0"/>
          <c:cat>
            <c:strRef>
              <c:f>'G II.15'!$H$3:$H$43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II.15'!$K$3:$K$43</c:f>
              <c:numCache>
                <c:formatCode>0.0</c:formatCode>
                <c:ptCount val="41"/>
                <c:pt idx="0">
                  <c:v>5.4149328611715735</c:v>
                </c:pt>
                <c:pt idx="1">
                  <c:v>5.6054017970196792</c:v>
                </c:pt>
                <c:pt idx="2">
                  <c:v>5.7392128675084155</c:v>
                </c:pt>
                <c:pt idx="3">
                  <c:v>1.864114139606373</c:v>
                </c:pt>
                <c:pt idx="4">
                  <c:v>2.21714329488865</c:v>
                </c:pt>
                <c:pt idx="5">
                  <c:v>2.6770469551557992</c:v>
                </c:pt>
                <c:pt idx="6">
                  <c:v>2.3746995055269333</c:v>
                </c:pt>
                <c:pt idx="7">
                  <c:v>2.5460618240110837</c:v>
                </c:pt>
                <c:pt idx="8">
                  <c:v>2.444803385236856</c:v>
                </c:pt>
                <c:pt idx="9">
                  <c:v>2.7601750926915618</c:v>
                </c:pt>
                <c:pt idx="10">
                  <c:v>2.6750972200546288</c:v>
                </c:pt>
                <c:pt idx="11">
                  <c:v>2.5647464156333806</c:v>
                </c:pt>
                <c:pt idx="12">
                  <c:v>2.4563216567569492</c:v>
                </c:pt>
                <c:pt idx="13">
                  <c:v>2.5527420261697125</c:v>
                </c:pt>
                <c:pt idx="14">
                  <c:v>2.462772151313493</c:v>
                </c:pt>
                <c:pt idx="15">
                  <c:v>2.2182231813513846</c:v>
                </c:pt>
                <c:pt idx="16">
                  <c:v>2.0022121140498461</c:v>
                </c:pt>
                <c:pt idx="17">
                  <c:v>1.9266424989370199</c:v>
                </c:pt>
                <c:pt idx="18">
                  <c:v>1.4894917625106585</c:v>
                </c:pt>
                <c:pt idx="19">
                  <c:v>2.1387908807282043</c:v>
                </c:pt>
                <c:pt idx="20">
                  <c:v>2.1922205550628826</c:v>
                </c:pt>
                <c:pt idx="21">
                  <c:v>2.2004757555702597</c:v>
                </c:pt>
                <c:pt idx="22">
                  <c:v>2.0528408474125066</c:v>
                </c:pt>
                <c:pt idx="23">
                  <c:v>2.0358695449887723</c:v>
                </c:pt>
                <c:pt idx="24">
                  <c:v>1.8545991758368652</c:v>
                </c:pt>
                <c:pt idx="25">
                  <c:v>1.7876888949884531</c:v>
                </c:pt>
                <c:pt idx="26">
                  <c:v>1.9140760858398533</c:v>
                </c:pt>
                <c:pt idx="27">
                  <c:v>1.6218393819567629</c:v>
                </c:pt>
                <c:pt idx="28">
                  <c:v>1.6090895990476453</c:v>
                </c:pt>
                <c:pt idx="29">
                  <c:v>1.184470896685496</c:v>
                </c:pt>
                <c:pt idx="30">
                  <c:v>1.2272866597215026</c:v>
                </c:pt>
                <c:pt idx="31">
                  <c:v>1.1187668909924364</c:v>
                </c:pt>
                <c:pt idx="32">
                  <c:v>1.0793973302477657</c:v>
                </c:pt>
                <c:pt idx="33">
                  <c:v>1.0303461259222662</c:v>
                </c:pt>
                <c:pt idx="34">
                  <c:v>0.96898888587847209</c:v>
                </c:pt>
                <c:pt idx="35">
                  <c:v>0.84124622076750122</c:v>
                </c:pt>
                <c:pt idx="36">
                  <c:v>0.87172442164085107</c:v>
                </c:pt>
                <c:pt idx="37">
                  <c:v>0.72037836555455492</c:v>
                </c:pt>
                <c:pt idx="38">
                  <c:v>0.93532298285193793</c:v>
                </c:pt>
                <c:pt idx="39">
                  <c:v>0.99914227784934806</c:v>
                </c:pt>
                <c:pt idx="40">
                  <c:v>1.8475299216490322</c:v>
                </c:pt>
              </c:numCache>
            </c:numRef>
          </c:val>
          <c:extLst>
            <c:ext xmlns:c16="http://schemas.microsoft.com/office/drawing/2014/chart" uri="{C3380CC4-5D6E-409C-BE32-E72D297353CC}">
              <c16:uniqueId val="{00000002-C848-4B3D-9FC6-A7FA53CAC1B6}"/>
            </c:ext>
          </c:extLst>
        </c:ser>
        <c:ser>
          <c:idx val="4"/>
          <c:order val="3"/>
          <c:tx>
            <c:strRef>
              <c:f>'G II.15'!$L$2</c:f>
              <c:strCache>
                <c:ptCount val="1"/>
                <c:pt idx="0">
                  <c:v>Otros (2) </c:v>
                </c:pt>
              </c:strCache>
            </c:strRef>
          </c:tx>
          <c:spPr>
            <a:solidFill>
              <a:schemeClr val="accent6"/>
            </a:solidFill>
            <a:ln>
              <a:noFill/>
            </a:ln>
            <a:effectLst/>
          </c:spPr>
          <c:invertIfNegative val="0"/>
          <c:cat>
            <c:strRef>
              <c:f>'G II.15'!$H$3:$H$43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II.15'!$L$3:$L$43</c:f>
              <c:numCache>
                <c:formatCode>0.0</c:formatCode>
                <c:ptCount val="41"/>
                <c:pt idx="0">
                  <c:v>0.74388150127920483</c:v>
                </c:pt>
                <c:pt idx="1">
                  <c:v>0.3210969313990466</c:v>
                </c:pt>
                <c:pt idx="2">
                  <c:v>0.35894342093296761</c:v>
                </c:pt>
                <c:pt idx="3">
                  <c:v>0.5646610444275737</c:v>
                </c:pt>
                <c:pt idx="4">
                  <c:v>0.36905815027837008</c:v>
                </c:pt>
                <c:pt idx="5">
                  <c:v>1.1162336156276496</c:v>
                </c:pt>
                <c:pt idx="6">
                  <c:v>1.0994047370128168</c:v>
                </c:pt>
                <c:pt idx="7">
                  <c:v>1.1354002059363779</c:v>
                </c:pt>
                <c:pt idx="8">
                  <c:v>1.192227079346349</c:v>
                </c:pt>
                <c:pt idx="9">
                  <c:v>1.1307768762632628</c:v>
                </c:pt>
                <c:pt idx="10">
                  <c:v>1.1899212208573653</c:v>
                </c:pt>
                <c:pt idx="11">
                  <c:v>1.1470869487500783</c:v>
                </c:pt>
                <c:pt idx="12">
                  <c:v>1.0594239498222597</c:v>
                </c:pt>
                <c:pt idx="13">
                  <c:v>0.835392497786966</c:v>
                </c:pt>
                <c:pt idx="14">
                  <c:v>0.82820709102105283</c:v>
                </c:pt>
                <c:pt idx="15">
                  <c:v>0.7446476897026022</c:v>
                </c:pt>
                <c:pt idx="16">
                  <c:v>0.55164972575967219</c:v>
                </c:pt>
                <c:pt idx="17">
                  <c:v>0.30383479610881725</c:v>
                </c:pt>
                <c:pt idx="18">
                  <c:v>-0.27685127306262647</c:v>
                </c:pt>
                <c:pt idx="19">
                  <c:v>-0.60160377200593906</c:v>
                </c:pt>
                <c:pt idx="20">
                  <c:v>-0.57394099525886499</c:v>
                </c:pt>
                <c:pt idx="21">
                  <c:v>6.1606536827150116E-2</c:v>
                </c:pt>
                <c:pt idx="22">
                  <c:v>0.74619972596946083</c:v>
                </c:pt>
                <c:pt idx="23">
                  <c:v>1.6477213634084693</c:v>
                </c:pt>
                <c:pt idx="24">
                  <c:v>1.6625292024055351</c:v>
                </c:pt>
                <c:pt idx="25">
                  <c:v>1.2089501236929099</c:v>
                </c:pt>
                <c:pt idx="26">
                  <c:v>1.1309391549316832</c:v>
                </c:pt>
                <c:pt idx="27">
                  <c:v>0.93817011619516855</c:v>
                </c:pt>
                <c:pt idx="28">
                  <c:v>1.2315999446862795</c:v>
                </c:pt>
                <c:pt idx="29">
                  <c:v>1.3757187858974174</c:v>
                </c:pt>
                <c:pt idx="30">
                  <c:v>1.746036800504938</c:v>
                </c:pt>
                <c:pt idx="31">
                  <c:v>1.7516087029374958</c:v>
                </c:pt>
                <c:pt idx="32">
                  <c:v>1.814462709778053</c:v>
                </c:pt>
                <c:pt idx="33">
                  <c:v>2.1007689297818937</c:v>
                </c:pt>
                <c:pt idx="34">
                  <c:v>2.1843987475132991</c:v>
                </c:pt>
                <c:pt idx="35">
                  <c:v>2.1962203070508908</c:v>
                </c:pt>
                <c:pt idx="36">
                  <c:v>1.7976897595951868</c:v>
                </c:pt>
                <c:pt idx="37">
                  <c:v>1.2428975723181832</c:v>
                </c:pt>
                <c:pt idx="38">
                  <c:v>0.78389079577126619</c:v>
                </c:pt>
                <c:pt idx="39">
                  <c:v>0.90869622081830048</c:v>
                </c:pt>
                <c:pt idx="40">
                  <c:v>0.83955579600962915</c:v>
                </c:pt>
              </c:numCache>
            </c:numRef>
          </c:val>
          <c:extLst>
            <c:ext xmlns:c16="http://schemas.microsoft.com/office/drawing/2014/chart" uri="{C3380CC4-5D6E-409C-BE32-E72D297353CC}">
              <c16:uniqueId val="{00000003-C848-4B3D-9FC6-A7FA53CAC1B6}"/>
            </c:ext>
          </c:extLst>
        </c:ser>
        <c:dLbls>
          <c:showLegendKey val="0"/>
          <c:showVal val="0"/>
          <c:showCatName val="0"/>
          <c:showSerName val="0"/>
          <c:showPercent val="0"/>
          <c:showBubbleSize val="0"/>
        </c:dLbls>
        <c:gapWidth val="29"/>
        <c:overlap val="100"/>
        <c:axId val="611859424"/>
        <c:axId val="611855896"/>
      </c:barChart>
      <c:catAx>
        <c:axId val="611859424"/>
        <c:scaling>
          <c:orientation val="minMax"/>
        </c:scaling>
        <c:delete val="0"/>
        <c:axPos val="b"/>
        <c:numFmt formatCode="yy" sourceLinked="0"/>
        <c:majorTickMark val="out"/>
        <c:minorTickMark val="none"/>
        <c:tickLblPos val="low"/>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5896"/>
        <c:crosses val="autoZero"/>
        <c:auto val="0"/>
        <c:lblAlgn val="ctr"/>
        <c:lblOffset val="100"/>
        <c:tickLblSkip val="4"/>
        <c:tickMarkSkip val="4"/>
        <c:noMultiLvlLbl val="0"/>
      </c:catAx>
      <c:valAx>
        <c:axId val="611855896"/>
        <c:scaling>
          <c:orientation val="minMax"/>
          <c:max val="12"/>
          <c:min val="-3"/>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9424"/>
        <c:crosses val="autoZero"/>
        <c:crossBetween val="between"/>
        <c:majorUnit val="3"/>
      </c:valAx>
      <c:spPr>
        <a:noFill/>
        <a:ln w="25400">
          <a:noFill/>
        </a:ln>
        <a:effectLst/>
      </c:spPr>
    </c:plotArea>
    <c:legend>
      <c:legendPos val="t"/>
      <c:layout>
        <c:manualLayout>
          <c:xMode val="edge"/>
          <c:yMode val="edge"/>
          <c:x val="0.23451507222328588"/>
          <c:y val="1.4776631221292396E-2"/>
          <c:w val="0.76032186695598514"/>
          <c:h val="7.209683508462844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853155582485931"/>
          <c:h val="1"/>
        </c:manualLayout>
      </c:layout>
      <c:barChart>
        <c:barDir val="col"/>
        <c:grouping val="clustered"/>
        <c:varyColors val="0"/>
        <c:ser>
          <c:idx val="0"/>
          <c:order val="0"/>
          <c:tx>
            <c:strRef>
              <c:f>'G II.16'!$I$2</c:f>
              <c:strCache>
                <c:ptCount val="1"/>
                <c:pt idx="0">
                  <c:v>RDI</c:v>
                </c:pt>
              </c:strCache>
            </c:strRef>
          </c:tx>
          <c:spPr>
            <a:solidFill>
              <a:srgbClr val="0070C0"/>
            </a:solidFill>
            <a:ln>
              <a:noFill/>
            </a:ln>
            <a:effectLst/>
          </c:spPr>
          <c:invertIfNegative val="0"/>
          <c:cat>
            <c:strRef>
              <c:f>'G II.16'!$H$3:$H$9</c:f>
              <c:strCache>
                <c:ptCount val="7"/>
                <c:pt idx="0">
                  <c:v>Mar.19</c:v>
                </c:pt>
                <c:pt idx="1">
                  <c:v>May.19</c:v>
                </c:pt>
                <c:pt idx="2">
                  <c:v>Jul.19</c:v>
                </c:pt>
                <c:pt idx="3">
                  <c:v>Sept.19</c:v>
                </c:pt>
                <c:pt idx="4">
                  <c:v>Nov.19</c:v>
                </c:pt>
                <c:pt idx="5">
                  <c:v>Ene.20</c:v>
                </c:pt>
                <c:pt idx="6">
                  <c:v>Mar.20</c:v>
                </c:pt>
              </c:strCache>
            </c:strRef>
          </c:cat>
          <c:val>
            <c:numRef>
              <c:f>'G II.16'!$I$3:$I$9</c:f>
              <c:numCache>
                <c:formatCode>0.0</c:formatCode>
                <c:ptCount val="7"/>
                <c:pt idx="0">
                  <c:v>4.7401490000000006</c:v>
                </c:pt>
                <c:pt idx="1">
                  <c:v>4.9595990000000008</c:v>
                </c:pt>
                <c:pt idx="2">
                  <c:v>4.9491549999999993</c:v>
                </c:pt>
                <c:pt idx="3">
                  <c:v>4.7090080000000007</c:v>
                </c:pt>
                <c:pt idx="4">
                  <c:v>4.5843070000000008</c:v>
                </c:pt>
                <c:pt idx="5">
                  <c:v>5.0448660000000007</c:v>
                </c:pt>
                <c:pt idx="6">
                  <c:v>5.0137245759493663</c:v>
                </c:pt>
              </c:numCache>
            </c:numRef>
          </c:val>
          <c:extLst>
            <c:ext xmlns:c16="http://schemas.microsoft.com/office/drawing/2014/chart" uri="{C3380CC4-5D6E-409C-BE32-E72D297353CC}">
              <c16:uniqueId val="{00000000-0333-437F-90B5-9A83B4B6D3DA}"/>
            </c:ext>
          </c:extLst>
        </c:ser>
        <c:dLbls>
          <c:showLegendKey val="0"/>
          <c:showVal val="0"/>
          <c:showCatName val="0"/>
          <c:showSerName val="0"/>
          <c:showPercent val="0"/>
          <c:showBubbleSize val="0"/>
        </c:dLbls>
        <c:gapWidth val="50"/>
        <c:axId val="611846880"/>
        <c:axId val="611850016"/>
      </c:barChart>
      <c:catAx>
        <c:axId val="611846880"/>
        <c:scaling>
          <c:orientation val="minMax"/>
        </c:scaling>
        <c:delete val="0"/>
        <c:axPos val="b"/>
        <c:numFmt formatCode="yyyy" sourceLinked="0"/>
        <c:majorTickMark val="out"/>
        <c:minorTickMark val="none"/>
        <c:tickLblPos val="nextTo"/>
        <c:spPr>
          <a:noFill/>
          <a:ln w="254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0016"/>
        <c:crosses val="autoZero"/>
        <c:auto val="0"/>
        <c:lblAlgn val="ctr"/>
        <c:lblOffset val="100"/>
        <c:noMultiLvlLbl val="0"/>
      </c:catAx>
      <c:valAx>
        <c:axId val="611850016"/>
        <c:scaling>
          <c:orientation val="minMax"/>
          <c:min val="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46880"/>
        <c:crosses val="autoZero"/>
        <c:crossBetween val="between"/>
      </c:valAx>
      <c:spPr>
        <a:noFill/>
        <a:ln w="25400">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7615177791713"/>
          <c:y val="1.8868419394448832E-2"/>
          <c:w val="0.88422384822208289"/>
          <c:h val="0.84279089540649221"/>
        </c:manualLayout>
      </c:layout>
      <c:barChart>
        <c:barDir val="col"/>
        <c:grouping val="clustered"/>
        <c:varyColors val="0"/>
        <c:ser>
          <c:idx val="0"/>
          <c:order val="0"/>
          <c:tx>
            <c:strRef>
              <c:f>'G II.16'!$J$2</c:f>
              <c:strCache>
                <c:ptCount val="1"/>
                <c:pt idx="0">
                  <c:v>RCI</c:v>
                </c:pt>
              </c:strCache>
            </c:strRef>
          </c:tx>
          <c:spPr>
            <a:solidFill>
              <a:srgbClr val="7030A0"/>
            </a:solidFill>
            <a:ln>
              <a:noFill/>
            </a:ln>
            <a:effectLst/>
          </c:spPr>
          <c:invertIfNegative val="0"/>
          <c:cat>
            <c:strRef>
              <c:f>'G II.16'!$H$3:$H$9</c:f>
              <c:strCache>
                <c:ptCount val="7"/>
                <c:pt idx="0">
                  <c:v>Mar.19</c:v>
                </c:pt>
                <c:pt idx="1">
                  <c:v>May.19</c:v>
                </c:pt>
                <c:pt idx="2">
                  <c:v>Jul.19</c:v>
                </c:pt>
                <c:pt idx="3">
                  <c:v>Sept.19</c:v>
                </c:pt>
                <c:pt idx="4">
                  <c:v>Nov.19</c:v>
                </c:pt>
                <c:pt idx="5">
                  <c:v>Ene.20</c:v>
                </c:pt>
                <c:pt idx="6">
                  <c:v>Mar.20</c:v>
                </c:pt>
              </c:strCache>
            </c:strRef>
          </c:cat>
          <c:val>
            <c:numRef>
              <c:f>'G II.16'!$J$3:$J$9</c:f>
              <c:numCache>
                <c:formatCode>0.0</c:formatCode>
                <c:ptCount val="7"/>
                <c:pt idx="0">
                  <c:v>21.281959999999998</c:v>
                </c:pt>
                <c:pt idx="1">
                  <c:v>21.714700000000001</c:v>
                </c:pt>
                <c:pt idx="2">
                  <c:v>21.90916</c:v>
                </c:pt>
                <c:pt idx="3">
                  <c:v>22.669349999999998</c:v>
                </c:pt>
                <c:pt idx="4">
                  <c:v>23.456489999999999</c:v>
                </c:pt>
                <c:pt idx="5">
                  <c:v>23.468049999999998</c:v>
                </c:pt>
                <c:pt idx="6">
                  <c:v>23.640251861137902</c:v>
                </c:pt>
              </c:numCache>
            </c:numRef>
          </c:val>
          <c:extLst>
            <c:ext xmlns:c16="http://schemas.microsoft.com/office/drawing/2014/chart" uri="{C3380CC4-5D6E-409C-BE32-E72D297353CC}">
              <c16:uniqueId val="{00000000-B0D6-4EEA-B6C4-06E32A46AB46}"/>
            </c:ext>
          </c:extLst>
        </c:ser>
        <c:dLbls>
          <c:showLegendKey val="0"/>
          <c:showVal val="0"/>
          <c:showCatName val="0"/>
          <c:showSerName val="0"/>
          <c:showPercent val="0"/>
          <c:showBubbleSize val="0"/>
        </c:dLbls>
        <c:gapWidth val="50"/>
        <c:axId val="611850800"/>
        <c:axId val="611856680"/>
      </c:barChart>
      <c:catAx>
        <c:axId val="611850800"/>
        <c:scaling>
          <c:orientation val="minMax"/>
        </c:scaling>
        <c:delete val="0"/>
        <c:axPos val="b"/>
        <c:numFmt formatCode="yyyy" sourceLinked="0"/>
        <c:majorTickMark val="out"/>
        <c:minorTickMark val="none"/>
        <c:tickLblPos val="nextTo"/>
        <c:spPr>
          <a:noFill/>
          <a:ln w="254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6680"/>
        <c:crosses val="autoZero"/>
        <c:auto val="0"/>
        <c:lblAlgn val="ctr"/>
        <c:lblOffset val="100"/>
        <c:noMultiLvlLbl val="0"/>
      </c:catAx>
      <c:valAx>
        <c:axId val="611856680"/>
        <c:scaling>
          <c:orientation val="minMax"/>
          <c:min val="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0800"/>
        <c:crosses val="autoZero"/>
        <c:crossBetween val="between"/>
      </c:valAx>
      <c:spPr>
        <a:noFill/>
        <a:ln w="25400">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spPr>
            <a:solidFill>
              <a:schemeClr val="accent6">
                <a:lumMod val="50000"/>
              </a:schemeClr>
            </a:solidFill>
            <a:ln>
              <a:noFill/>
            </a:ln>
            <a:effectLst/>
          </c:spPr>
          <c:invertIfNegative val="0"/>
          <c:dPt>
            <c:idx val="2"/>
            <c:invertIfNegative val="0"/>
            <c:bubble3D val="0"/>
            <c:spPr>
              <a:solidFill>
                <a:schemeClr val="accent6"/>
              </a:solidFill>
              <a:ln>
                <a:noFill/>
              </a:ln>
              <a:effectLst/>
            </c:spPr>
            <c:extLst>
              <c:ext xmlns:c16="http://schemas.microsoft.com/office/drawing/2014/chart" uri="{C3380CC4-5D6E-409C-BE32-E72D297353CC}">
                <c16:uniqueId val="{00000001-AF1C-49C3-99E1-521D9F09E4A2}"/>
              </c:ext>
            </c:extLst>
          </c:dPt>
          <c:cat>
            <c:strRef>
              <c:f>'G II.17'!$H$2:$H$6</c:f>
              <c:strCache>
                <c:ptCount val="5"/>
                <c:pt idx="0">
                  <c:v>p10</c:v>
                </c:pt>
                <c:pt idx="1">
                  <c:v>p25</c:v>
                </c:pt>
                <c:pt idx="2">
                  <c:v>Mediana</c:v>
                </c:pt>
                <c:pt idx="3">
                  <c:v>p75</c:v>
                </c:pt>
                <c:pt idx="4">
                  <c:v>p90</c:v>
                </c:pt>
              </c:strCache>
            </c:strRef>
          </c:cat>
          <c:val>
            <c:numRef>
              <c:f>'G II.17'!$I$2:$I$6</c:f>
              <c:numCache>
                <c:formatCode>General</c:formatCode>
                <c:ptCount val="5"/>
                <c:pt idx="0">
                  <c:v>0.77437270000000002</c:v>
                </c:pt>
                <c:pt idx="1">
                  <c:v>2.5950820000000001</c:v>
                </c:pt>
                <c:pt idx="2">
                  <c:v>7.7094529999999999</c:v>
                </c:pt>
                <c:pt idx="3">
                  <c:v>18.1891</c:v>
                </c:pt>
                <c:pt idx="4">
                  <c:v>31.704879999999999</c:v>
                </c:pt>
              </c:numCache>
            </c:numRef>
          </c:val>
          <c:extLst>
            <c:ext xmlns:c16="http://schemas.microsoft.com/office/drawing/2014/chart" uri="{C3380CC4-5D6E-409C-BE32-E72D297353CC}">
              <c16:uniqueId val="{00000002-AF1C-49C3-99E1-521D9F09E4A2}"/>
            </c:ext>
          </c:extLst>
        </c:ser>
        <c:dLbls>
          <c:showLegendKey val="0"/>
          <c:showVal val="0"/>
          <c:showCatName val="0"/>
          <c:showSerName val="0"/>
          <c:showPercent val="0"/>
          <c:showBubbleSize val="0"/>
        </c:dLbls>
        <c:gapWidth val="40"/>
        <c:axId val="911720896"/>
        <c:axId val="911719256"/>
      </c:barChart>
      <c:catAx>
        <c:axId val="911720896"/>
        <c:scaling>
          <c:orientation val="minMax"/>
        </c:scaling>
        <c:delete val="0"/>
        <c:axPos val="b"/>
        <c:numFmt formatCode="General" sourceLinked="1"/>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911719256"/>
        <c:crosses val="autoZero"/>
        <c:auto val="1"/>
        <c:lblAlgn val="ctr"/>
        <c:lblOffset val="100"/>
        <c:noMultiLvlLbl val="0"/>
      </c:catAx>
      <c:valAx>
        <c:axId val="911719256"/>
        <c:scaling>
          <c:orientation val="minMax"/>
        </c:scaling>
        <c:delete val="0"/>
        <c:axPos val="l"/>
        <c:numFmt formatCode="General" sourceLinked="1"/>
        <c:majorTickMark val="out"/>
        <c:minorTickMark val="none"/>
        <c:tickLblPos val="nextTo"/>
        <c:spPr>
          <a:noFill/>
          <a:ln w="190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9117208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Frutiger LT 45 Light (Cuerpo)"/>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s-CL" sz="900"/>
              <a:t>RCI&gt;40%</a:t>
            </a:r>
          </a:p>
        </c:rich>
      </c:tx>
      <c:layout/>
      <c:overlay val="1"/>
    </c:title>
    <c:autoTitleDeleted val="0"/>
    <c:plotArea>
      <c:layout>
        <c:manualLayout>
          <c:layoutTarget val="inner"/>
          <c:xMode val="edge"/>
          <c:yMode val="edge"/>
          <c:x val="0.17172090482909289"/>
          <c:y val="5.1461969346790315E-2"/>
          <c:w val="0.7435006751323715"/>
          <c:h val="0.48396795728030306"/>
        </c:manualLayout>
      </c:layout>
      <c:barChart>
        <c:barDir val="col"/>
        <c:grouping val="clustered"/>
        <c:varyColors val="0"/>
        <c:ser>
          <c:idx val="0"/>
          <c:order val="0"/>
          <c:spPr>
            <a:solidFill>
              <a:srgbClr val="7030A0"/>
            </a:solidFill>
          </c:spPr>
          <c:invertIfNegative val="0"/>
          <c:dPt>
            <c:idx val="0"/>
            <c:invertIfNegative val="0"/>
            <c:bubble3D val="0"/>
            <c:spPr>
              <a:solidFill>
                <a:srgbClr val="A162D0"/>
              </a:solidFill>
            </c:spPr>
            <c:extLst>
              <c:ext xmlns:c16="http://schemas.microsoft.com/office/drawing/2014/chart" uri="{C3380CC4-5D6E-409C-BE32-E72D297353CC}">
                <c16:uniqueId val="{00000001-BB5D-4AEF-890D-19BCCCC1EDDF}"/>
              </c:ext>
            </c:extLst>
          </c:dPt>
          <c:cat>
            <c:strRef>
              <c:f>'G II.18'!$H$3:$H$5</c:f>
              <c:strCache>
                <c:ptCount val="3"/>
                <c:pt idx="0">
                  <c:v>Actual (Mar-20)</c:v>
                </c:pt>
                <c:pt idx="1">
                  <c:v>En un año con desempleo en 11%</c:v>
                </c:pt>
                <c:pt idx="2">
                  <c:v>En un año con desempleo en 14%</c:v>
                </c:pt>
              </c:strCache>
            </c:strRef>
          </c:cat>
          <c:val>
            <c:numRef>
              <c:f>'G II.18'!$I$3:$I$5</c:f>
              <c:numCache>
                <c:formatCode>0.0</c:formatCode>
                <c:ptCount val="3"/>
                <c:pt idx="0">
                  <c:v>30.85</c:v>
                </c:pt>
                <c:pt idx="1">
                  <c:v>43.147048275941792</c:v>
                </c:pt>
                <c:pt idx="2">
                  <c:v>55.809594674641339</c:v>
                </c:pt>
              </c:numCache>
            </c:numRef>
          </c:val>
          <c:extLst>
            <c:ext xmlns:c16="http://schemas.microsoft.com/office/drawing/2014/chart" uri="{C3380CC4-5D6E-409C-BE32-E72D297353CC}">
              <c16:uniqueId val="{00000002-BB5D-4AEF-890D-19BCCCC1EDDF}"/>
            </c:ext>
          </c:extLst>
        </c:ser>
        <c:dLbls>
          <c:showLegendKey val="0"/>
          <c:showVal val="0"/>
          <c:showCatName val="0"/>
          <c:showSerName val="0"/>
          <c:showPercent val="0"/>
          <c:showBubbleSize val="0"/>
        </c:dLbls>
        <c:gapWidth val="20"/>
        <c:axId val="479269088"/>
        <c:axId val="479272040"/>
      </c:barChart>
      <c:catAx>
        <c:axId val="479269088"/>
        <c:scaling>
          <c:orientation val="minMax"/>
        </c:scaling>
        <c:delete val="0"/>
        <c:axPos val="b"/>
        <c:numFmt formatCode="General" sourceLinked="1"/>
        <c:majorTickMark val="out"/>
        <c:minorTickMark val="none"/>
        <c:tickLblPos val="nextTo"/>
        <c:spPr>
          <a:noFill/>
          <a:ln w="19050" cap="flat" cmpd="sng" algn="ctr">
            <a:solidFill>
              <a:schemeClr val="tx1"/>
            </a:solidFill>
            <a:round/>
          </a:ln>
          <a:effectLst/>
        </c:spPr>
        <c:txPr>
          <a:bodyPr rot="-5400000" vert="horz"/>
          <a:lstStyle/>
          <a:p>
            <a:pPr>
              <a:defRPr/>
            </a:pPr>
            <a:endParaRPr lang="es-CL"/>
          </a:p>
        </c:txPr>
        <c:crossAx val="479272040"/>
        <c:crosses val="autoZero"/>
        <c:auto val="0"/>
        <c:lblAlgn val="ctr"/>
        <c:lblOffset val="100"/>
        <c:noMultiLvlLbl val="1"/>
      </c:catAx>
      <c:valAx>
        <c:axId val="479272040"/>
        <c:scaling>
          <c:orientation val="minMax"/>
          <c:min val="0"/>
        </c:scaling>
        <c:delete val="0"/>
        <c:axPos val="l"/>
        <c:numFmt formatCode="0" sourceLinked="0"/>
        <c:majorTickMark val="out"/>
        <c:minorTickMark val="none"/>
        <c:tickLblPos val="nextTo"/>
        <c:spPr>
          <a:noFill/>
          <a:ln w="19050">
            <a:solidFill>
              <a:schemeClr val="tx1"/>
            </a:solidFill>
          </a:ln>
          <a:effectLst/>
        </c:spPr>
        <c:txPr>
          <a:bodyPr rot="-60000000" vert="horz"/>
          <a:lstStyle/>
          <a:p>
            <a:pPr>
              <a:defRPr/>
            </a:pPr>
            <a:endParaRPr lang="es-CL"/>
          </a:p>
        </c:txPr>
        <c:crossAx val="479269088"/>
        <c:crosses val="autoZero"/>
        <c:crossBetween val="between"/>
        <c:majorUnit val="20"/>
      </c:valAx>
    </c:plotArea>
    <c:plotVisOnly val="1"/>
    <c:dispBlanksAs val="gap"/>
    <c:showDLblsOverMax val="0"/>
  </c:chart>
  <c:spPr>
    <a:noFill/>
    <a:ln w="9525" cap="flat" cmpd="sng" algn="ctr">
      <a:noFill/>
      <a:round/>
    </a:ln>
    <a:effectLst/>
  </c:spPr>
  <c:txPr>
    <a:bodyPr/>
    <a:lstStyle/>
    <a:p>
      <a:pPr>
        <a:defRPr sz="800" b="0">
          <a:latin typeface="Frutiger LT 45 Light (Cuerpo)"/>
          <a:cs typeface="Lucida Sans Unicode" panose="020B0602030504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54571159283695E-2"/>
          <c:y val="0.10923859987154783"/>
          <c:w val="0.92030186406953607"/>
          <c:h val="0.8341701991008349"/>
        </c:manualLayout>
      </c:layout>
      <c:barChart>
        <c:barDir val="col"/>
        <c:grouping val="stacked"/>
        <c:varyColors val="0"/>
        <c:ser>
          <c:idx val="1"/>
          <c:order val="0"/>
          <c:tx>
            <c:strRef>
              <c:f>'G II.2'!$I$1</c:f>
              <c:strCache>
                <c:ptCount val="1"/>
                <c:pt idx="0">
                  <c:v>Deuda (en USD)</c:v>
                </c:pt>
              </c:strCache>
            </c:strRef>
          </c:tx>
          <c:spPr>
            <a:solidFill>
              <a:schemeClr val="accent6"/>
            </a:solidFill>
            <a:ln>
              <a:noFill/>
            </a:ln>
          </c:spPr>
          <c:invertIfNegative val="0"/>
          <c:cat>
            <c:strRef>
              <c:f>'G II.2'!$H$3:$H$19</c:f>
              <c:strCache>
                <c:ptCount val="17"/>
                <c:pt idx="0">
                  <c:v>10</c:v>
                </c:pt>
                <c:pt idx="2">
                  <c:v>12</c:v>
                </c:pt>
                <c:pt idx="4">
                  <c:v>14</c:v>
                </c:pt>
                <c:pt idx="6">
                  <c:v>16</c:v>
                </c:pt>
                <c:pt idx="8">
                  <c:v>18.I</c:v>
                </c:pt>
                <c:pt idx="12">
                  <c:v>19.I</c:v>
                </c:pt>
                <c:pt idx="16">
                  <c:v>20.I(3)</c:v>
                </c:pt>
              </c:strCache>
            </c:strRef>
          </c:cat>
          <c:val>
            <c:numRef>
              <c:f>'G II.2'!$I$3:$I$19</c:f>
              <c:numCache>
                <c:formatCode>_ * #,##0.0_ ;_ * \-#,##0.0_ ;_ * "-"_ ;_ @_ </c:formatCode>
                <c:ptCount val="17"/>
                <c:pt idx="0">
                  <c:v>16.093198593623935</c:v>
                </c:pt>
                <c:pt idx="1">
                  <c:v>12.863584912345283</c:v>
                </c:pt>
                <c:pt idx="2">
                  <c:v>21.956173081776949</c:v>
                </c:pt>
                <c:pt idx="3">
                  <c:v>16.052614807907531</c:v>
                </c:pt>
                <c:pt idx="4">
                  <c:v>16.308259419282383</c:v>
                </c:pt>
                <c:pt idx="5">
                  <c:v>10.746333193000011</c:v>
                </c:pt>
                <c:pt idx="6">
                  <c:v>1.9653589544698029</c:v>
                </c:pt>
                <c:pt idx="7">
                  <c:v>0.94177999943809243</c:v>
                </c:pt>
                <c:pt idx="8">
                  <c:v>4.1442102149776918</c:v>
                </c:pt>
                <c:pt idx="9">
                  <c:v>-0.66361372723342116</c:v>
                </c:pt>
                <c:pt idx="10">
                  <c:v>-2.4099189002110997</c:v>
                </c:pt>
                <c:pt idx="11">
                  <c:v>-0.25684082924532275</c:v>
                </c:pt>
                <c:pt idx="12">
                  <c:v>-4.7265174554296552</c:v>
                </c:pt>
                <c:pt idx="13">
                  <c:v>0.16575486311988757</c:v>
                </c:pt>
                <c:pt idx="14">
                  <c:v>2.5656715444645761</c:v>
                </c:pt>
                <c:pt idx="15">
                  <c:v>-2.0437357031320769</c:v>
                </c:pt>
                <c:pt idx="16">
                  <c:v>2.1133119975522514</c:v>
                </c:pt>
              </c:numCache>
            </c:numRef>
          </c:val>
          <c:extLst>
            <c:ext xmlns:c16="http://schemas.microsoft.com/office/drawing/2014/chart" uri="{C3380CC4-5D6E-409C-BE32-E72D297353CC}">
              <c16:uniqueId val="{00000000-7722-47BF-AD1A-43F9058DC51E}"/>
            </c:ext>
          </c:extLst>
        </c:ser>
        <c:ser>
          <c:idx val="2"/>
          <c:order val="1"/>
          <c:tx>
            <c:strRef>
              <c:f>'G II.2'!$J$1</c:f>
              <c:strCache>
                <c:ptCount val="1"/>
                <c:pt idx="0">
                  <c:v>Tipo de cambio (2)</c:v>
                </c:pt>
              </c:strCache>
            </c:strRef>
          </c:tx>
          <c:spPr>
            <a:solidFill>
              <a:schemeClr val="accent5"/>
            </a:solidFill>
          </c:spPr>
          <c:invertIfNegative val="0"/>
          <c:cat>
            <c:strRef>
              <c:f>'G II.2'!$H$3:$H$19</c:f>
              <c:strCache>
                <c:ptCount val="17"/>
                <c:pt idx="0">
                  <c:v>10</c:v>
                </c:pt>
                <c:pt idx="2">
                  <c:v>12</c:v>
                </c:pt>
                <c:pt idx="4">
                  <c:v>14</c:v>
                </c:pt>
                <c:pt idx="6">
                  <c:v>16</c:v>
                </c:pt>
                <c:pt idx="8">
                  <c:v>18.I</c:v>
                </c:pt>
                <c:pt idx="12">
                  <c:v>19.I</c:v>
                </c:pt>
                <c:pt idx="16">
                  <c:v>20.I(3)</c:v>
                </c:pt>
              </c:strCache>
            </c:strRef>
          </c:cat>
          <c:val>
            <c:numRef>
              <c:f>'G II.2'!$J$3:$J$19</c:f>
              <c:numCache>
                <c:formatCode>_ * #,##0.0_ ;_ * \-#,##0.0_ ;_ * "-"_ ;_ @_ </c:formatCode>
                <c:ptCount val="17"/>
                <c:pt idx="0">
                  <c:v>-5.3189550304118045</c:v>
                </c:pt>
                <c:pt idx="1">
                  <c:v>8.9291818641171652</c:v>
                </c:pt>
                <c:pt idx="2">
                  <c:v>-7.7427795284314636</c:v>
                </c:pt>
                <c:pt idx="3">
                  <c:v>10.966037193927795</c:v>
                </c:pt>
                <c:pt idx="4">
                  <c:v>15.765118741034327</c:v>
                </c:pt>
                <c:pt idx="5">
                  <c:v>14.89903233543096</c:v>
                </c:pt>
                <c:pt idx="6">
                  <c:v>-5.2635614664360766</c:v>
                </c:pt>
                <c:pt idx="7">
                  <c:v>-4.5335251884826917</c:v>
                </c:pt>
                <c:pt idx="8">
                  <c:v>-8.7344800408455736</c:v>
                </c:pt>
                <c:pt idx="9">
                  <c:v>-4.3609704246688414</c:v>
                </c:pt>
                <c:pt idx="10">
                  <c:v>8.8520302679160139</c:v>
                </c:pt>
                <c:pt idx="11">
                  <c:v>7.0751271172709487</c:v>
                </c:pt>
                <c:pt idx="12">
                  <c:v>10.643561189825169</c:v>
                </c:pt>
                <c:pt idx="13">
                  <c:v>8.8443208313485204</c:v>
                </c:pt>
                <c:pt idx="14">
                  <c:v>5.5113378296673909</c:v>
                </c:pt>
                <c:pt idx="15">
                  <c:v>12.962663619726145</c:v>
                </c:pt>
                <c:pt idx="16">
                  <c:v>25.715500281138929</c:v>
                </c:pt>
              </c:numCache>
            </c:numRef>
          </c:val>
          <c:extLst>
            <c:ext xmlns:c16="http://schemas.microsoft.com/office/drawing/2014/chart" uri="{C3380CC4-5D6E-409C-BE32-E72D297353CC}">
              <c16:uniqueId val="{00000001-7722-47BF-AD1A-43F9058DC51E}"/>
            </c:ext>
          </c:extLst>
        </c:ser>
        <c:ser>
          <c:idx val="3"/>
          <c:order val="2"/>
          <c:tx>
            <c:strRef>
              <c:f>'G II.2'!$K$1:$K$1</c:f>
              <c:strCache>
                <c:ptCount val="1"/>
                <c:pt idx="0">
                  <c:v>Inflación</c:v>
                </c:pt>
              </c:strCache>
            </c:strRef>
          </c:tx>
          <c:spPr>
            <a:solidFill>
              <a:srgbClr val="C00000"/>
            </a:solidFill>
          </c:spPr>
          <c:invertIfNegative val="0"/>
          <c:cat>
            <c:strRef>
              <c:f>'G II.2'!$H$3:$H$19</c:f>
              <c:strCache>
                <c:ptCount val="17"/>
                <c:pt idx="0">
                  <c:v>10</c:v>
                </c:pt>
                <c:pt idx="2">
                  <c:v>12</c:v>
                </c:pt>
                <c:pt idx="4">
                  <c:v>14</c:v>
                </c:pt>
                <c:pt idx="6">
                  <c:v>16</c:v>
                </c:pt>
                <c:pt idx="8">
                  <c:v>18.I</c:v>
                </c:pt>
                <c:pt idx="12">
                  <c:v>19.I</c:v>
                </c:pt>
                <c:pt idx="16">
                  <c:v>20.I(3)</c:v>
                </c:pt>
              </c:strCache>
            </c:strRef>
          </c:cat>
          <c:val>
            <c:numRef>
              <c:f>'G II.2'!$K$3:$K$19</c:f>
              <c:numCache>
                <c:formatCode>_ * #,##0.0_ ;_ * \-#,##0.0_ ;_ * "-"_ ;_ @_ </c:formatCode>
                <c:ptCount val="17"/>
                <c:pt idx="0">
                  <c:v>-2.1693623876883366</c:v>
                </c:pt>
                <c:pt idx="1">
                  <c:v>-3.7994646156173526</c:v>
                </c:pt>
                <c:pt idx="2">
                  <c:v>-2.8152798518810802</c:v>
                </c:pt>
                <c:pt idx="3">
                  <c:v>-1.6627128305542909</c:v>
                </c:pt>
                <c:pt idx="4">
                  <c:v>-5.8041043490758462</c:v>
                </c:pt>
                <c:pt idx="5">
                  <c:v>-4.09262486095328</c:v>
                </c:pt>
                <c:pt idx="6">
                  <c:v>-2.7670453665192869</c:v>
                </c:pt>
                <c:pt idx="7">
                  <c:v>-1.6928563210032392</c:v>
                </c:pt>
                <c:pt idx="8">
                  <c:v>-1.9606149512399851</c:v>
                </c:pt>
                <c:pt idx="9">
                  <c:v>-1.7574245017563175</c:v>
                </c:pt>
                <c:pt idx="10">
                  <c:v>-2.6205270816323956</c:v>
                </c:pt>
                <c:pt idx="11">
                  <c:v>-2.9183842114952165</c:v>
                </c:pt>
                <c:pt idx="12">
                  <c:v>-2.2376389583299283</c:v>
                </c:pt>
                <c:pt idx="13">
                  <c:v>-2.605540769401725</c:v>
                </c:pt>
                <c:pt idx="14">
                  <c:v>-2.5340364543797662</c:v>
                </c:pt>
                <c:pt idx="15">
                  <c:v>-2.6379701013002519</c:v>
                </c:pt>
                <c:pt idx="16">
                  <c:v>-3.5375625957188546</c:v>
                </c:pt>
              </c:numCache>
            </c:numRef>
          </c:val>
          <c:extLst>
            <c:ext xmlns:c16="http://schemas.microsoft.com/office/drawing/2014/chart" uri="{C3380CC4-5D6E-409C-BE32-E72D297353CC}">
              <c16:uniqueId val="{00000002-7722-47BF-AD1A-43F9058DC51E}"/>
            </c:ext>
          </c:extLst>
        </c:ser>
        <c:dLbls>
          <c:showLegendKey val="0"/>
          <c:showVal val="0"/>
          <c:showCatName val="0"/>
          <c:showSerName val="0"/>
          <c:showPercent val="0"/>
          <c:showBubbleSize val="0"/>
        </c:dLbls>
        <c:gapWidth val="30"/>
        <c:overlap val="100"/>
        <c:axId val="406277296"/>
        <c:axId val="406278080"/>
      </c:barChart>
      <c:lineChart>
        <c:grouping val="standard"/>
        <c:varyColors val="0"/>
        <c:ser>
          <c:idx val="0"/>
          <c:order val="3"/>
          <c:tx>
            <c:strRef>
              <c:f>'G II.2'!$L$1:$L$1</c:f>
              <c:strCache>
                <c:ptCount val="1"/>
                <c:pt idx="0">
                  <c:v>Total</c:v>
                </c:pt>
              </c:strCache>
            </c:strRef>
          </c:tx>
          <c:spPr>
            <a:ln>
              <a:solidFill>
                <a:sysClr val="windowText" lastClr="000000"/>
              </a:solidFill>
              <a:prstDash val="dash"/>
            </a:ln>
          </c:spPr>
          <c:marker>
            <c:symbol val="none"/>
          </c:marker>
          <c:cat>
            <c:strRef>
              <c:f>'G II.2'!$H$3:$H$19</c:f>
              <c:strCache>
                <c:ptCount val="17"/>
                <c:pt idx="0">
                  <c:v>10</c:v>
                </c:pt>
                <c:pt idx="2">
                  <c:v>12</c:v>
                </c:pt>
                <c:pt idx="4">
                  <c:v>14</c:v>
                </c:pt>
                <c:pt idx="6">
                  <c:v>16</c:v>
                </c:pt>
                <c:pt idx="8">
                  <c:v>18.I</c:v>
                </c:pt>
                <c:pt idx="12">
                  <c:v>19.I</c:v>
                </c:pt>
                <c:pt idx="16">
                  <c:v>20.I(3)</c:v>
                </c:pt>
              </c:strCache>
            </c:strRef>
          </c:cat>
          <c:val>
            <c:numRef>
              <c:f>'G II.2'!$L$3:$L$19</c:f>
              <c:numCache>
                <c:formatCode>_ * #,##0.0_ ;_ * \-#,##0.0_ ;_ * "-"_ ;_ @_ </c:formatCode>
                <c:ptCount val="17"/>
                <c:pt idx="0">
                  <c:v>7.5843589489874814</c:v>
                </c:pt>
                <c:pt idx="1">
                  <c:v>18.44124641952487</c:v>
                </c:pt>
                <c:pt idx="2">
                  <c:v>9.4325431403123901</c:v>
                </c:pt>
                <c:pt idx="3">
                  <c:v>26.672783094928842</c:v>
                </c:pt>
                <c:pt idx="4">
                  <c:v>27.25819612643274</c:v>
                </c:pt>
                <c:pt idx="5">
                  <c:v>22.243497419442313</c:v>
                </c:pt>
                <c:pt idx="6">
                  <c:v>-6.0026010605729656</c:v>
                </c:pt>
                <c:pt idx="7">
                  <c:v>-5.2386151164112498</c:v>
                </c:pt>
                <c:pt idx="8">
                  <c:v>-6.7799316378109991</c:v>
                </c:pt>
                <c:pt idx="9">
                  <c:v>-6.6364382631984959</c:v>
                </c:pt>
                <c:pt idx="10">
                  <c:v>3.5161167440928458</c:v>
                </c:pt>
                <c:pt idx="11">
                  <c:v>3.7716587673931601</c:v>
                </c:pt>
                <c:pt idx="12">
                  <c:v>3.1068156805183595</c:v>
                </c:pt>
                <c:pt idx="13">
                  <c:v>6.256187306084394</c:v>
                </c:pt>
                <c:pt idx="14">
                  <c:v>5.5438915142060452</c:v>
                </c:pt>
                <c:pt idx="15">
                  <c:v>7.8100095149085575</c:v>
                </c:pt>
                <c:pt idx="16">
                  <c:v>23.986172566777331</c:v>
                </c:pt>
              </c:numCache>
            </c:numRef>
          </c:val>
          <c:smooth val="0"/>
          <c:extLst>
            <c:ext xmlns:c16="http://schemas.microsoft.com/office/drawing/2014/chart" uri="{C3380CC4-5D6E-409C-BE32-E72D297353CC}">
              <c16:uniqueId val="{00000003-7722-47BF-AD1A-43F9058DC51E}"/>
            </c:ext>
          </c:extLst>
        </c:ser>
        <c:dLbls>
          <c:showLegendKey val="0"/>
          <c:showVal val="0"/>
          <c:showCatName val="0"/>
          <c:showSerName val="0"/>
          <c:showPercent val="0"/>
          <c:showBubbleSize val="0"/>
        </c:dLbls>
        <c:marker val="1"/>
        <c:smooth val="0"/>
        <c:axId val="406277296"/>
        <c:axId val="406278080"/>
      </c:lineChart>
      <c:catAx>
        <c:axId val="406277296"/>
        <c:scaling>
          <c:orientation val="minMax"/>
          <c:min val="1"/>
        </c:scaling>
        <c:delete val="0"/>
        <c:axPos val="b"/>
        <c:numFmt formatCode="General" sourceLinked="1"/>
        <c:majorTickMark val="out"/>
        <c:minorTickMark val="none"/>
        <c:tickLblPos val="low"/>
        <c:spPr>
          <a:ln w="254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06278080"/>
        <c:crosses val="autoZero"/>
        <c:auto val="1"/>
        <c:lblAlgn val="ctr"/>
        <c:lblOffset val="1"/>
        <c:tickLblSkip val="1"/>
        <c:tickMarkSkip val="6"/>
        <c:noMultiLvlLbl val="1"/>
      </c:catAx>
      <c:valAx>
        <c:axId val="406278080"/>
        <c:scaling>
          <c:orientation val="minMax"/>
          <c:max val="4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406277296"/>
        <c:crosses val="autoZero"/>
        <c:crossBetween val="between"/>
        <c:majorUnit val="10"/>
      </c:valAx>
      <c:spPr>
        <a:solidFill>
          <a:srgbClr val="FFFFFF"/>
        </a:solidFill>
        <a:ln w="25400">
          <a:noFill/>
        </a:ln>
      </c:spPr>
    </c:plotArea>
    <c:legend>
      <c:legendPos val="t"/>
      <c:layout>
        <c:manualLayout>
          <c:xMode val="edge"/>
          <c:yMode val="edge"/>
          <c:x val="0.05"/>
          <c:y val="2.3496467565831729E-2"/>
          <c:w val="0.95"/>
          <c:h val="9.9709698137443778E-2"/>
        </c:manualLayout>
      </c:layout>
      <c:overlay val="0"/>
      <c:spPr>
        <a:noFill/>
        <a:ln w="25400">
          <a:noFill/>
        </a:ln>
        <a:effectLst/>
      </c:spPr>
      <c:txPr>
        <a:bodyPr/>
        <a:lstStyle/>
        <a:p>
          <a:pPr>
            <a:defRPr sz="800" b="0" i="0" u="none" strike="noStrike" baseline="0">
              <a:solidFill>
                <a:sysClr val="windowText" lastClr="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s-CL" sz="900" b="0" i="0" baseline="0">
                <a:effectLst/>
              </a:rPr>
              <a:t>RCI&gt;40% y RDI&gt;6</a:t>
            </a:r>
            <a:endParaRPr lang="es-CL" sz="900">
              <a:effectLst/>
            </a:endParaRPr>
          </a:p>
        </c:rich>
      </c:tx>
      <c:layout>
        <c:manualLayout>
          <c:xMode val="edge"/>
          <c:yMode val="edge"/>
          <c:x val="0.26868993976908961"/>
          <c:y val="2.3391804248541051E-2"/>
        </c:manualLayout>
      </c:layout>
      <c:overlay val="1"/>
    </c:title>
    <c:autoTitleDeleted val="0"/>
    <c:plotArea>
      <c:layout>
        <c:manualLayout>
          <c:layoutTarget val="inner"/>
          <c:xMode val="edge"/>
          <c:yMode val="edge"/>
          <c:x val="0.17172090482909289"/>
          <c:y val="5.1461969346790315E-2"/>
          <c:w val="0.7435006751323715"/>
          <c:h val="0.48396795728030306"/>
        </c:manualLayout>
      </c:layout>
      <c:barChart>
        <c:barDir val="col"/>
        <c:grouping val="clustered"/>
        <c:varyColors val="0"/>
        <c:ser>
          <c:idx val="0"/>
          <c:order val="0"/>
          <c:spPr>
            <a:solidFill>
              <a:schemeClr val="bg1">
                <a:lumMod val="50000"/>
              </a:schemeClr>
            </a:solidFill>
          </c:spPr>
          <c:invertIfNegative val="0"/>
          <c:dPt>
            <c:idx val="0"/>
            <c:invertIfNegative val="0"/>
            <c:bubble3D val="0"/>
            <c:spPr>
              <a:solidFill>
                <a:schemeClr val="bg1">
                  <a:lumMod val="65000"/>
                </a:schemeClr>
              </a:solidFill>
            </c:spPr>
            <c:extLst>
              <c:ext xmlns:c16="http://schemas.microsoft.com/office/drawing/2014/chart" uri="{C3380CC4-5D6E-409C-BE32-E72D297353CC}">
                <c16:uniqueId val="{00000001-E5BF-4E3F-85EB-3E2E0E633A58}"/>
              </c:ext>
            </c:extLst>
          </c:dPt>
          <c:dPt>
            <c:idx val="1"/>
            <c:invertIfNegative val="0"/>
            <c:bubble3D val="0"/>
            <c:spPr>
              <a:solidFill>
                <a:schemeClr val="bg2">
                  <a:lumMod val="50000"/>
                </a:schemeClr>
              </a:solidFill>
            </c:spPr>
            <c:extLst>
              <c:ext xmlns:c16="http://schemas.microsoft.com/office/drawing/2014/chart" uri="{C3380CC4-5D6E-409C-BE32-E72D297353CC}">
                <c16:uniqueId val="{00000003-E5BF-4E3F-85EB-3E2E0E633A58}"/>
              </c:ext>
            </c:extLst>
          </c:dPt>
          <c:dPt>
            <c:idx val="2"/>
            <c:invertIfNegative val="0"/>
            <c:bubble3D val="0"/>
            <c:spPr>
              <a:solidFill>
                <a:schemeClr val="bg2">
                  <a:lumMod val="50000"/>
                </a:schemeClr>
              </a:solidFill>
            </c:spPr>
            <c:extLst>
              <c:ext xmlns:c16="http://schemas.microsoft.com/office/drawing/2014/chart" uri="{C3380CC4-5D6E-409C-BE32-E72D297353CC}">
                <c16:uniqueId val="{00000005-E5BF-4E3F-85EB-3E2E0E633A58}"/>
              </c:ext>
            </c:extLst>
          </c:dPt>
          <c:cat>
            <c:strRef>
              <c:f>'G II.18'!$H$3:$H$5</c:f>
              <c:strCache>
                <c:ptCount val="3"/>
                <c:pt idx="0">
                  <c:v>Actual (Mar-20)</c:v>
                </c:pt>
                <c:pt idx="1">
                  <c:v>En un año con desempleo en 11%</c:v>
                </c:pt>
                <c:pt idx="2">
                  <c:v>En un año con desempleo en 14%</c:v>
                </c:pt>
              </c:strCache>
            </c:strRef>
          </c:cat>
          <c:val>
            <c:numRef>
              <c:f>'G II.18'!$J$3:$J$5</c:f>
              <c:numCache>
                <c:formatCode>0.0</c:formatCode>
                <c:ptCount val="3"/>
                <c:pt idx="0">
                  <c:v>22.48</c:v>
                </c:pt>
                <c:pt idx="1">
                  <c:v>31.44070162862792</c:v>
                </c:pt>
                <c:pt idx="2">
                  <c:v>40.667737059511737</c:v>
                </c:pt>
              </c:numCache>
            </c:numRef>
          </c:val>
          <c:extLst>
            <c:ext xmlns:c16="http://schemas.microsoft.com/office/drawing/2014/chart" uri="{C3380CC4-5D6E-409C-BE32-E72D297353CC}">
              <c16:uniqueId val="{00000006-E5BF-4E3F-85EB-3E2E0E633A58}"/>
            </c:ext>
          </c:extLst>
        </c:ser>
        <c:dLbls>
          <c:showLegendKey val="0"/>
          <c:showVal val="0"/>
          <c:showCatName val="0"/>
          <c:showSerName val="0"/>
          <c:showPercent val="0"/>
          <c:showBubbleSize val="0"/>
        </c:dLbls>
        <c:gapWidth val="20"/>
        <c:axId val="479269088"/>
        <c:axId val="479272040"/>
      </c:barChart>
      <c:catAx>
        <c:axId val="479269088"/>
        <c:scaling>
          <c:orientation val="minMax"/>
        </c:scaling>
        <c:delete val="0"/>
        <c:axPos val="b"/>
        <c:numFmt formatCode="General" sourceLinked="1"/>
        <c:majorTickMark val="out"/>
        <c:minorTickMark val="none"/>
        <c:tickLblPos val="nextTo"/>
        <c:spPr>
          <a:noFill/>
          <a:ln w="19050" cap="flat" cmpd="sng" algn="ctr">
            <a:solidFill>
              <a:schemeClr val="tx1"/>
            </a:solidFill>
            <a:round/>
          </a:ln>
          <a:effectLst/>
        </c:spPr>
        <c:txPr>
          <a:bodyPr rot="-5400000" vert="horz"/>
          <a:lstStyle/>
          <a:p>
            <a:pPr>
              <a:defRPr/>
            </a:pPr>
            <a:endParaRPr lang="es-CL"/>
          </a:p>
        </c:txPr>
        <c:crossAx val="479272040"/>
        <c:crosses val="autoZero"/>
        <c:auto val="0"/>
        <c:lblAlgn val="ctr"/>
        <c:lblOffset val="100"/>
        <c:noMultiLvlLbl val="1"/>
      </c:catAx>
      <c:valAx>
        <c:axId val="479272040"/>
        <c:scaling>
          <c:orientation val="minMax"/>
          <c:max val="60"/>
          <c:min val="0"/>
        </c:scaling>
        <c:delete val="0"/>
        <c:axPos val="l"/>
        <c:numFmt formatCode="0" sourceLinked="0"/>
        <c:majorTickMark val="out"/>
        <c:minorTickMark val="none"/>
        <c:tickLblPos val="nextTo"/>
        <c:spPr>
          <a:noFill/>
          <a:ln w="19050">
            <a:solidFill>
              <a:schemeClr val="tx1"/>
            </a:solidFill>
          </a:ln>
          <a:effectLst/>
        </c:spPr>
        <c:txPr>
          <a:bodyPr rot="-60000000" vert="horz"/>
          <a:lstStyle/>
          <a:p>
            <a:pPr>
              <a:defRPr/>
            </a:pPr>
            <a:endParaRPr lang="es-CL"/>
          </a:p>
        </c:txPr>
        <c:crossAx val="479269088"/>
        <c:crosses val="autoZero"/>
        <c:crossBetween val="between"/>
        <c:majorUnit val="20"/>
      </c:valAx>
    </c:plotArea>
    <c:plotVisOnly val="1"/>
    <c:dispBlanksAs val="gap"/>
    <c:showDLblsOverMax val="0"/>
  </c:chart>
  <c:spPr>
    <a:noFill/>
    <a:ln w="9525" cap="flat" cmpd="sng" algn="ctr">
      <a:noFill/>
      <a:round/>
    </a:ln>
    <a:effectLst/>
  </c:spPr>
  <c:txPr>
    <a:bodyPr/>
    <a:lstStyle/>
    <a:p>
      <a:pPr>
        <a:defRPr sz="800" b="0">
          <a:latin typeface="Frutiger LT 45 Light (Cuerpo)"/>
          <a:cs typeface="Lucida Sans Unicode" panose="020B0602030504020204" pitchFamily="34" charset="0"/>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657208964498668E-2"/>
          <c:y val="1.8924567370170568E-2"/>
          <c:w val="0.95234279103550135"/>
          <c:h val="0.917334061636496"/>
        </c:manualLayout>
      </c:layout>
      <c:barChart>
        <c:barDir val="col"/>
        <c:grouping val="clustered"/>
        <c:varyColors val="0"/>
        <c:ser>
          <c:idx val="2"/>
          <c:order val="0"/>
          <c:spPr>
            <a:solidFill>
              <a:schemeClr val="tx2">
                <a:lumMod val="75000"/>
              </a:schemeClr>
            </a:solidFill>
          </c:spPr>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1-B474-41E3-B9F8-1B2FC2CFB7DC}"/>
              </c:ext>
            </c:extLst>
          </c:dPt>
          <c:cat>
            <c:strRef>
              <c:f>'G II.19'!$H$3:$H$5</c:f>
              <c:strCache>
                <c:ptCount val="3"/>
                <c:pt idx="0">
                  <c:v>Actual (Mar-20)</c:v>
                </c:pt>
                <c:pt idx="1">
                  <c:v>En un año con desempleo en 11%</c:v>
                </c:pt>
                <c:pt idx="2">
                  <c:v>En un año con desempleo en 14%</c:v>
                </c:pt>
              </c:strCache>
            </c:strRef>
          </c:cat>
          <c:val>
            <c:numRef>
              <c:f>'G II.19'!$I$3:$I$5</c:f>
              <c:numCache>
                <c:formatCode>0.0</c:formatCode>
                <c:ptCount val="3"/>
                <c:pt idx="0">
                  <c:v>1.0668807549965227</c:v>
                </c:pt>
                <c:pt idx="1">
                  <c:v>2.3422879893976956</c:v>
                </c:pt>
                <c:pt idx="2">
                  <c:v>3.4091263574516977</c:v>
                </c:pt>
              </c:numCache>
            </c:numRef>
          </c:val>
          <c:extLst>
            <c:ext xmlns:c16="http://schemas.microsoft.com/office/drawing/2014/chart" uri="{C3380CC4-5D6E-409C-BE32-E72D297353CC}">
              <c16:uniqueId val="{00000002-B474-41E3-B9F8-1B2FC2CFB7DC}"/>
            </c:ext>
          </c:extLst>
        </c:ser>
        <c:dLbls>
          <c:showLegendKey val="0"/>
          <c:showVal val="0"/>
          <c:showCatName val="0"/>
          <c:showSerName val="0"/>
          <c:showPercent val="0"/>
          <c:showBubbleSize val="0"/>
        </c:dLbls>
        <c:gapWidth val="40"/>
        <c:axId val="479269088"/>
        <c:axId val="479272040"/>
      </c:barChart>
      <c:catAx>
        <c:axId val="479269088"/>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vert="horz"/>
          <a:lstStyle/>
          <a:p>
            <a:pPr>
              <a:defRPr sz="700"/>
            </a:pPr>
            <a:endParaRPr lang="es-CL"/>
          </a:p>
        </c:txPr>
        <c:crossAx val="479272040"/>
        <c:crosses val="autoZero"/>
        <c:auto val="1"/>
        <c:lblAlgn val="ctr"/>
        <c:lblOffset val="100"/>
        <c:noMultiLvlLbl val="0"/>
      </c:catAx>
      <c:valAx>
        <c:axId val="479272040"/>
        <c:scaling>
          <c:orientation val="minMax"/>
        </c:scaling>
        <c:delete val="0"/>
        <c:axPos val="l"/>
        <c:numFmt formatCode="#,##0" sourceLinked="0"/>
        <c:majorTickMark val="out"/>
        <c:minorTickMark val="none"/>
        <c:tickLblPos val="nextTo"/>
        <c:spPr>
          <a:noFill/>
          <a:ln w="25400">
            <a:solidFill>
              <a:schemeClr val="tx1"/>
            </a:solidFill>
          </a:ln>
          <a:effectLst/>
        </c:spPr>
        <c:txPr>
          <a:bodyPr rot="-60000000" vert="horz"/>
          <a:lstStyle/>
          <a:p>
            <a:pPr>
              <a:defRPr/>
            </a:pPr>
            <a:endParaRPr lang="es-CL"/>
          </a:p>
        </c:txPr>
        <c:crossAx val="479269088"/>
        <c:crosses val="autoZero"/>
        <c:crossBetween val="between"/>
        <c:majorUnit val="1"/>
      </c:valAx>
    </c:plotArea>
    <c:plotVisOnly val="1"/>
    <c:dispBlanksAs val="gap"/>
    <c:showDLblsOverMax val="0"/>
  </c:chart>
  <c:spPr>
    <a:noFill/>
    <a:ln w="9525" cap="flat" cmpd="sng" algn="ctr">
      <a:noFill/>
      <a:round/>
    </a:ln>
    <a:effectLst/>
  </c:spPr>
  <c:txPr>
    <a:bodyPr/>
    <a:lstStyle/>
    <a:p>
      <a:pPr>
        <a:defRPr sz="800" b="0">
          <a:latin typeface="Frutiger LT 45 Light" panose="020B0500000000000000"/>
          <a:cs typeface="Lucida Sans Unicode" panose="020B0602030504020204" pitchFamily="34" charset="0"/>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1"/>
          <c:order val="1"/>
          <c:tx>
            <c:strRef>
              <c:f>'G II.20'!$J$2</c:f>
              <c:strCache>
                <c:ptCount val="1"/>
                <c:pt idx="0">
                  <c:v>Interna</c:v>
                </c:pt>
              </c:strCache>
            </c:strRef>
          </c:tx>
          <c:spPr>
            <a:solidFill>
              <a:schemeClr val="tx2">
                <a:lumMod val="75000"/>
              </a:schemeClr>
            </a:solidFill>
            <a:ln w="25400">
              <a:noFill/>
              <a:prstDash val="solid"/>
            </a:ln>
            <a:effectLst/>
          </c:spPr>
          <c:invertIfNegative val="0"/>
          <c:dPt>
            <c:idx val="24"/>
            <c:invertIfNegative val="0"/>
            <c:bubble3D val="0"/>
            <c:spPr>
              <a:solidFill>
                <a:schemeClr val="accent1">
                  <a:lumMod val="75000"/>
                </a:schemeClr>
              </a:solidFill>
              <a:ln w="25400">
                <a:noFill/>
                <a:prstDash val="solid"/>
              </a:ln>
              <a:effectLst/>
            </c:spPr>
            <c:extLst>
              <c:ext xmlns:c16="http://schemas.microsoft.com/office/drawing/2014/chart" uri="{C3380CC4-5D6E-409C-BE32-E72D297353CC}">
                <c16:uniqueId val="{00000000-A663-4933-9E34-535245E43CA4}"/>
              </c:ext>
            </c:extLst>
          </c:dPt>
          <c:cat>
            <c:strRef>
              <c:f>'G II.20'!$H$3:$H$27</c:f>
              <c:strCache>
                <c:ptCount val="25"/>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pt idx="23">
                  <c:v>19</c:v>
                </c:pt>
                <c:pt idx="24">
                  <c:v>20(p)</c:v>
                </c:pt>
              </c:strCache>
            </c:strRef>
          </c:cat>
          <c:val>
            <c:numRef>
              <c:f>'G II.20'!$J$3:$J$27</c:f>
              <c:numCache>
                <c:formatCode>#,##0.0</c:formatCode>
                <c:ptCount val="25"/>
                <c:pt idx="0">
                  <c:v>10.57093063001475</c:v>
                </c:pt>
                <c:pt idx="1">
                  <c:v>9.77901831445722</c:v>
                </c:pt>
                <c:pt idx="2">
                  <c:v>9.0891030223907663</c:v>
                </c:pt>
                <c:pt idx="3">
                  <c:v>9.5291350625193783</c:v>
                </c:pt>
                <c:pt idx="4">
                  <c:v>9.6851490665923681</c:v>
                </c:pt>
                <c:pt idx="5">
                  <c:v>10.107605072062363</c:v>
                </c:pt>
                <c:pt idx="6">
                  <c:v>9.6461395567114128</c:v>
                </c:pt>
                <c:pt idx="7">
                  <c:v>7.3181183193034958</c:v>
                </c:pt>
                <c:pt idx="8">
                  <c:v>5.7185398560168252</c:v>
                </c:pt>
                <c:pt idx="9">
                  <c:v>3.8390445302664991</c:v>
                </c:pt>
                <c:pt idx="10">
                  <c:v>2.2795575498278202</c:v>
                </c:pt>
                <c:pt idx="11">
                  <c:v>1.8900211446292641</c:v>
                </c:pt>
                <c:pt idx="12">
                  <c:v>2.9393319700068168</c:v>
                </c:pt>
                <c:pt idx="13">
                  <c:v>4.4774130752176511</c:v>
                </c:pt>
                <c:pt idx="14">
                  <c:v>6.869895224949528</c:v>
                </c:pt>
                <c:pt idx="15">
                  <c:v>8.8393376170567279</c:v>
                </c:pt>
                <c:pt idx="16">
                  <c:v>9.648487951417053</c:v>
                </c:pt>
                <c:pt idx="17">
                  <c:v>10.744798417415588</c:v>
                </c:pt>
                <c:pt idx="18">
                  <c:v>12.316920175474561</c:v>
                </c:pt>
                <c:pt idx="19">
                  <c:v>13.846846631813179</c:v>
                </c:pt>
                <c:pt idx="20">
                  <c:v>17.033070116592398</c:v>
                </c:pt>
                <c:pt idx="21">
                  <c:v>19.133988383461809</c:v>
                </c:pt>
                <c:pt idx="22">
                  <c:v>20.299682123918998</c:v>
                </c:pt>
                <c:pt idx="23" formatCode="General">
                  <c:v>22</c:v>
                </c:pt>
              </c:numCache>
            </c:numRef>
          </c:val>
          <c:extLst>
            <c:ext xmlns:c16="http://schemas.microsoft.com/office/drawing/2014/chart" uri="{C3380CC4-5D6E-409C-BE32-E72D297353CC}">
              <c16:uniqueId val="{00000000-2CE6-4ABA-9E5D-09EFD08876F4}"/>
            </c:ext>
          </c:extLst>
        </c:ser>
        <c:ser>
          <c:idx val="2"/>
          <c:order val="2"/>
          <c:tx>
            <c:strRef>
              <c:f>'G II.20'!$K$2</c:f>
              <c:strCache>
                <c:ptCount val="1"/>
                <c:pt idx="0">
                  <c:v>Externa</c:v>
                </c:pt>
              </c:strCache>
            </c:strRef>
          </c:tx>
          <c:spPr>
            <a:solidFill>
              <a:srgbClr val="FFC000"/>
            </a:solidFill>
            <a:ln>
              <a:noFill/>
            </a:ln>
            <a:effectLst/>
          </c:spPr>
          <c:invertIfNegative val="0"/>
          <c:cat>
            <c:strRef>
              <c:f>'G II.20'!$H$3:$H$27</c:f>
              <c:strCache>
                <c:ptCount val="25"/>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pt idx="23">
                  <c:v>19</c:v>
                </c:pt>
                <c:pt idx="24">
                  <c:v>20(p)</c:v>
                </c:pt>
              </c:strCache>
            </c:strRef>
          </c:cat>
          <c:val>
            <c:numRef>
              <c:f>'G II.20'!$K$3:$K$27</c:f>
              <c:numCache>
                <c:formatCode>#,##0.0</c:formatCode>
                <c:ptCount val="25"/>
                <c:pt idx="0">
                  <c:v>4.1290693699852481</c:v>
                </c:pt>
                <c:pt idx="1">
                  <c:v>3.121105186064546</c:v>
                </c:pt>
                <c:pt idx="2">
                  <c:v>3.1108969776092343</c:v>
                </c:pt>
                <c:pt idx="3">
                  <c:v>3.8708649374806248</c:v>
                </c:pt>
                <c:pt idx="4">
                  <c:v>3.5148509334076352</c:v>
                </c:pt>
                <c:pt idx="5">
                  <c:v>4.3922488896050913</c:v>
                </c:pt>
                <c:pt idx="6">
                  <c:v>5.5538604432885865</c:v>
                </c:pt>
                <c:pt idx="7">
                  <c:v>5.3818816806965044</c:v>
                </c:pt>
                <c:pt idx="8">
                  <c:v>4.5814601439831755</c:v>
                </c:pt>
                <c:pt idx="9">
                  <c:v>3.1609554697335014</c:v>
                </c:pt>
                <c:pt idx="10">
                  <c:v>2.7204424501721798</c:v>
                </c:pt>
                <c:pt idx="11">
                  <c:v>2.0100338314068225</c:v>
                </c:pt>
                <c:pt idx="12">
                  <c:v>1.9606012269938651</c:v>
                </c:pt>
                <c:pt idx="13">
                  <c:v>1.3225346527514916</c:v>
                </c:pt>
                <c:pt idx="14">
                  <c:v>1.7301047750504717</c:v>
                </c:pt>
                <c:pt idx="15">
                  <c:v>2.260662382943273</c:v>
                </c:pt>
                <c:pt idx="16">
                  <c:v>2.2515487510370757</c:v>
                </c:pt>
                <c:pt idx="17">
                  <c:v>1.9551636888777497</c:v>
                </c:pt>
                <c:pt idx="18">
                  <c:v>2.6830798245254397</c:v>
                </c:pt>
                <c:pt idx="19">
                  <c:v>3.4531533681868232</c:v>
                </c:pt>
                <c:pt idx="20">
                  <c:v>3.9669298834076008</c:v>
                </c:pt>
                <c:pt idx="21">
                  <c:v>4.3660116165381906</c:v>
                </c:pt>
                <c:pt idx="22">
                  <c:v>5.3003178760809986</c:v>
                </c:pt>
                <c:pt idx="23" formatCode="General">
                  <c:v>5.9</c:v>
                </c:pt>
              </c:numCache>
            </c:numRef>
          </c:val>
          <c:extLst>
            <c:ext xmlns:c16="http://schemas.microsoft.com/office/drawing/2014/chart" uri="{C3380CC4-5D6E-409C-BE32-E72D297353CC}">
              <c16:uniqueId val="{00000001-2CE6-4ABA-9E5D-09EFD08876F4}"/>
            </c:ext>
          </c:extLst>
        </c:ser>
        <c:dLbls>
          <c:showLegendKey val="0"/>
          <c:showVal val="0"/>
          <c:showCatName val="0"/>
          <c:showSerName val="0"/>
          <c:showPercent val="0"/>
          <c:showBubbleSize val="0"/>
        </c:dLbls>
        <c:gapWidth val="40"/>
        <c:overlap val="100"/>
        <c:axId val="348310264"/>
        <c:axId val="348310656"/>
      </c:barChart>
      <c:barChart>
        <c:barDir val="col"/>
        <c:grouping val="clustered"/>
        <c:varyColors val="0"/>
        <c:ser>
          <c:idx val="3"/>
          <c:order val="3"/>
          <c:tx>
            <c:strRef>
              <c:f>'G II.20'!$L$2</c:f>
              <c:strCache>
                <c:ptCount val="1"/>
                <c:pt idx="0">
                  <c:v>Total</c:v>
                </c:pt>
              </c:strCache>
            </c:strRef>
          </c:tx>
          <c:spPr>
            <a:solidFill>
              <a:schemeClr val="accent4"/>
            </a:solidFill>
            <a:ln>
              <a:noFill/>
            </a:ln>
            <a:effectLst/>
          </c:spPr>
          <c:invertIfNegative val="0"/>
          <c:dPt>
            <c:idx val="24"/>
            <c:invertIfNegative val="0"/>
            <c:bubble3D val="0"/>
            <c:spPr>
              <a:solidFill>
                <a:schemeClr val="accent6">
                  <a:lumMod val="50000"/>
                </a:schemeClr>
              </a:solidFill>
              <a:ln>
                <a:noFill/>
              </a:ln>
              <a:effectLst/>
            </c:spPr>
            <c:extLst>
              <c:ext xmlns:c16="http://schemas.microsoft.com/office/drawing/2014/chart" uri="{C3380CC4-5D6E-409C-BE32-E72D297353CC}">
                <c16:uniqueId val="{00000002-A663-4933-9E34-535245E43CA4}"/>
              </c:ext>
            </c:extLst>
          </c:dPt>
          <c:cat>
            <c:strRef>
              <c:f>'G II.20'!$H$3:$H$27</c:f>
              <c:strCache>
                <c:ptCount val="25"/>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pt idx="23">
                  <c:v>19</c:v>
                </c:pt>
                <c:pt idx="24">
                  <c:v>20(p)</c:v>
                </c:pt>
              </c:strCache>
            </c:strRef>
          </c:cat>
          <c:val>
            <c:numRef>
              <c:f>'G II.20'!$L$3:$L$27</c:f>
              <c:numCache>
                <c:formatCode>#,##0.0</c:formatCode>
                <c:ptCount val="25"/>
                <c:pt idx="24">
                  <c:v>32.700000000000003</c:v>
                </c:pt>
              </c:numCache>
            </c:numRef>
          </c:val>
          <c:extLst>
            <c:ext xmlns:c16="http://schemas.microsoft.com/office/drawing/2014/chart" uri="{C3380CC4-5D6E-409C-BE32-E72D297353CC}">
              <c16:uniqueId val="{00000001-A663-4933-9E34-535245E43CA4}"/>
            </c:ext>
          </c:extLst>
        </c:ser>
        <c:dLbls>
          <c:showLegendKey val="0"/>
          <c:showVal val="0"/>
          <c:showCatName val="0"/>
          <c:showSerName val="0"/>
          <c:showPercent val="0"/>
          <c:showBubbleSize val="0"/>
        </c:dLbls>
        <c:gapWidth val="40"/>
        <c:axId val="390551360"/>
        <c:axId val="390550048"/>
      </c:barChart>
      <c:lineChart>
        <c:grouping val="standard"/>
        <c:varyColors val="0"/>
        <c:ser>
          <c:idx val="0"/>
          <c:order val="0"/>
          <c:tx>
            <c:strRef>
              <c:f>'G II.20'!$I$2</c:f>
              <c:strCache>
                <c:ptCount val="1"/>
                <c:pt idx="0">
                  <c:v>Neta</c:v>
                </c:pt>
              </c:strCache>
            </c:strRef>
          </c:tx>
          <c:spPr>
            <a:ln w="25400" cap="rnd">
              <a:solidFill>
                <a:srgbClr val="FF0000"/>
              </a:solidFill>
              <a:round/>
            </a:ln>
            <a:effectLst/>
          </c:spPr>
          <c:marker>
            <c:symbol val="none"/>
          </c:marker>
          <c:cat>
            <c:strRef>
              <c:f>'G II.20'!$H$3:$H$27</c:f>
              <c:strCache>
                <c:ptCount val="25"/>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pt idx="23">
                  <c:v>19</c:v>
                </c:pt>
                <c:pt idx="24">
                  <c:v>20(p)</c:v>
                </c:pt>
              </c:strCache>
            </c:strRef>
          </c:cat>
          <c:val>
            <c:numRef>
              <c:f>'G II.20'!$I$3:$I$27</c:f>
              <c:numCache>
                <c:formatCode>#,##0.0</c:formatCode>
                <c:ptCount val="25"/>
                <c:pt idx="0">
                  <c:v>1.4510547550463913</c:v>
                </c:pt>
                <c:pt idx="1">
                  <c:v>-0.43511976761079751</c:v>
                </c:pt>
                <c:pt idx="2">
                  <c:v>-0.27664672701905818</c:v>
                </c:pt>
                <c:pt idx="3">
                  <c:v>1.7</c:v>
                </c:pt>
                <c:pt idx="4">
                  <c:v>3.2</c:v>
                </c:pt>
                <c:pt idx="5">
                  <c:v>5.8</c:v>
                </c:pt>
                <c:pt idx="6">
                  <c:v>7.9</c:v>
                </c:pt>
                <c:pt idx="7">
                  <c:v>6.5</c:v>
                </c:pt>
                <c:pt idx="8">
                  <c:v>3.9857170604489762</c:v>
                </c:pt>
                <c:pt idx="9">
                  <c:v>-5.3594122068686162E-2</c:v>
                </c:pt>
                <c:pt idx="10">
                  <c:v>-6.6256505309027629</c:v>
                </c:pt>
                <c:pt idx="11">
                  <c:v>-12.9</c:v>
                </c:pt>
                <c:pt idx="12">
                  <c:v>-19.3</c:v>
                </c:pt>
                <c:pt idx="13">
                  <c:v>-10.5</c:v>
                </c:pt>
                <c:pt idx="14">
                  <c:v>-7</c:v>
                </c:pt>
                <c:pt idx="15">
                  <c:v>-8.6</c:v>
                </c:pt>
                <c:pt idx="16">
                  <c:v>-6.8</c:v>
                </c:pt>
                <c:pt idx="17">
                  <c:v>-5.6</c:v>
                </c:pt>
                <c:pt idx="18">
                  <c:v>-4.3</c:v>
                </c:pt>
                <c:pt idx="19">
                  <c:v>-3.4</c:v>
                </c:pt>
                <c:pt idx="20">
                  <c:v>0.9</c:v>
                </c:pt>
                <c:pt idx="21">
                  <c:v>4.4000000000000004</c:v>
                </c:pt>
                <c:pt idx="22">
                  <c:v>5.7</c:v>
                </c:pt>
                <c:pt idx="23" formatCode="0.0">
                  <c:v>7.9</c:v>
                </c:pt>
              </c:numCache>
            </c:numRef>
          </c:val>
          <c:smooth val="0"/>
          <c:extLst>
            <c:ext xmlns:c16="http://schemas.microsoft.com/office/drawing/2014/chart" uri="{C3380CC4-5D6E-409C-BE32-E72D297353CC}">
              <c16:uniqueId val="{00000002-2CE6-4ABA-9E5D-09EFD08876F4}"/>
            </c:ext>
          </c:extLst>
        </c:ser>
        <c:dLbls>
          <c:showLegendKey val="0"/>
          <c:showVal val="0"/>
          <c:showCatName val="0"/>
          <c:showSerName val="0"/>
          <c:showPercent val="0"/>
          <c:showBubbleSize val="0"/>
        </c:dLbls>
        <c:marker val="1"/>
        <c:smooth val="0"/>
        <c:axId val="348310264"/>
        <c:axId val="348310656"/>
      </c:lineChart>
      <c:catAx>
        <c:axId val="348310264"/>
        <c:scaling>
          <c:orientation val="minMax"/>
        </c:scaling>
        <c:delete val="0"/>
        <c:axPos val="b"/>
        <c:numFmt formatCode="yy" sourceLinked="0"/>
        <c:majorTickMark val="out"/>
        <c:minorTickMark val="out"/>
        <c:tickLblPos val="low"/>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310656"/>
        <c:crosses val="autoZero"/>
        <c:auto val="0"/>
        <c:lblAlgn val="ctr"/>
        <c:lblOffset val="100"/>
        <c:tickLblSkip val="2"/>
        <c:tickMarkSkip val="2"/>
        <c:noMultiLvlLbl val="0"/>
      </c:catAx>
      <c:valAx>
        <c:axId val="348310656"/>
        <c:scaling>
          <c:orientation val="minMax"/>
          <c:max val="40"/>
          <c:min val="-2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310264"/>
        <c:crosses val="autoZero"/>
        <c:crossBetween val="between"/>
        <c:majorUnit val="10"/>
      </c:valAx>
      <c:valAx>
        <c:axId val="390550048"/>
        <c:scaling>
          <c:orientation val="minMax"/>
          <c:max val="40"/>
          <c:min val="-20"/>
        </c:scaling>
        <c:delete val="1"/>
        <c:axPos val="r"/>
        <c:numFmt formatCode="#,##0.0" sourceLinked="1"/>
        <c:majorTickMark val="out"/>
        <c:minorTickMark val="none"/>
        <c:tickLblPos val="nextTo"/>
        <c:crossAx val="390551360"/>
        <c:crosses val="max"/>
        <c:crossBetween val="between"/>
      </c:valAx>
      <c:catAx>
        <c:axId val="390551360"/>
        <c:scaling>
          <c:orientation val="minMax"/>
        </c:scaling>
        <c:delete val="1"/>
        <c:axPos val="b"/>
        <c:numFmt formatCode="General" sourceLinked="1"/>
        <c:majorTickMark val="out"/>
        <c:minorTickMark val="none"/>
        <c:tickLblPos val="nextTo"/>
        <c:crossAx val="390550048"/>
        <c:crosses val="autoZero"/>
        <c:auto val="1"/>
        <c:lblAlgn val="ctr"/>
        <c:lblOffset val="100"/>
        <c:noMultiLvlLbl val="0"/>
      </c:catAx>
      <c:spPr>
        <a:solidFill>
          <a:srgbClr val="FFFFFF"/>
        </a:solidFill>
        <a:ln w="25400">
          <a:noFill/>
        </a:ln>
        <a:effectLst/>
      </c:spPr>
    </c:plotArea>
    <c:legend>
      <c:legendPos val="t"/>
      <c:legendEntry>
        <c:idx val="2"/>
        <c:delete val="1"/>
      </c:legendEntry>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75000"/>
              </a:schemeClr>
            </a:solidFill>
            <a:ln>
              <a:noFill/>
            </a:ln>
            <a:effectLst/>
          </c:spPr>
          <c:invertIfNegative val="0"/>
          <c:dPt>
            <c:idx val="7"/>
            <c:invertIfNegative val="0"/>
            <c:bubble3D val="0"/>
            <c:spPr>
              <a:solidFill>
                <a:srgbClr val="C00000"/>
              </a:solidFill>
              <a:ln>
                <a:noFill/>
              </a:ln>
              <a:effectLst/>
            </c:spPr>
            <c:extLst>
              <c:ext xmlns:c16="http://schemas.microsoft.com/office/drawing/2014/chart" uri="{C3380CC4-5D6E-409C-BE32-E72D297353CC}">
                <c16:uniqueId val="{00000001-B65E-4DC0-B618-21D2638C29A7}"/>
              </c:ext>
            </c:extLst>
          </c:dPt>
          <c:cat>
            <c:strRef>
              <c:f>'G II.21'!$H$3:$H$23</c:f>
              <c:strCache>
                <c:ptCount val="21"/>
                <c:pt idx="0">
                  <c:v>ITA</c:v>
                </c:pt>
                <c:pt idx="1">
                  <c:v>JPN</c:v>
                </c:pt>
                <c:pt idx="2">
                  <c:v>USA</c:v>
                </c:pt>
                <c:pt idx="3">
                  <c:v>AUS</c:v>
                </c:pt>
                <c:pt idx="4">
                  <c:v>CHE</c:v>
                </c:pt>
                <c:pt idx="5">
                  <c:v>CAN</c:v>
                </c:pt>
                <c:pt idx="6">
                  <c:v>PER</c:v>
                </c:pt>
                <c:pt idx="7">
                  <c:v>CHL</c:v>
                </c:pt>
                <c:pt idx="8">
                  <c:v>BRA</c:v>
                </c:pt>
                <c:pt idx="9">
                  <c:v>NZL</c:v>
                </c:pt>
                <c:pt idx="10">
                  <c:v>DEU</c:v>
                </c:pt>
                <c:pt idx="11">
                  <c:v>ECU</c:v>
                </c:pt>
                <c:pt idx="12">
                  <c:v>Zona Euro</c:v>
                </c:pt>
                <c:pt idx="13">
                  <c:v>FRA</c:v>
                </c:pt>
                <c:pt idx="14">
                  <c:v>MAR</c:v>
                </c:pt>
                <c:pt idx="15">
                  <c:v>TUQ</c:v>
                </c:pt>
                <c:pt idx="16">
                  <c:v>RUS</c:v>
                </c:pt>
                <c:pt idx="17">
                  <c:v>DZA</c:v>
                </c:pt>
                <c:pt idx="18">
                  <c:v>ESP</c:v>
                </c:pt>
                <c:pt idx="19">
                  <c:v>KOR</c:v>
                </c:pt>
                <c:pt idx="20">
                  <c:v>PHL</c:v>
                </c:pt>
              </c:strCache>
            </c:strRef>
          </c:cat>
          <c:val>
            <c:numRef>
              <c:f>'G II.21'!$I$3:$I$23</c:f>
              <c:numCache>
                <c:formatCode>General</c:formatCode>
                <c:ptCount val="21"/>
                <c:pt idx="0">
                  <c:v>26.4</c:v>
                </c:pt>
                <c:pt idx="1">
                  <c:v>20</c:v>
                </c:pt>
                <c:pt idx="2">
                  <c:v>11.5</c:v>
                </c:pt>
                <c:pt idx="3">
                  <c:v>10.6</c:v>
                </c:pt>
                <c:pt idx="4">
                  <c:v>9</c:v>
                </c:pt>
                <c:pt idx="5">
                  <c:v>8.4</c:v>
                </c:pt>
                <c:pt idx="6">
                  <c:v>7</c:v>
                </c:pt>
                <c:pt idx="7">
                  <c:v>6.9</c:v>
                </c:pt>
                <c:pt idx="8">
                  <c:v>6.5</c:v>
                </c:pt>
                <c:pt idx="9">
                  <c:v>5.7</c:v>
                </c:pt>
                <c:pt idx="10">
                  <c:v>4.9000000000000004</c:v>
                </c:pt>
                <c:pt idx="11">
                  <c:v>4.5</c:v>
                </c:pt>
                <c:pt idx="12">
                  <c:v>4.3</c:v>
                </c:pt>
                <c:pt idx="13">
                  <c:v>4</c:v>
                </c:pt>
                <c:pt idx="14">
                  <c:v>2.7</c:v>
                </c:pt>
                <c:pt idx="15">
                  <c:v>2</c:v>
                </c:pt>
                <c:pt idx="16">
                  <c:v>1.4</c:v>
                </c:pt>
                <c:pt idx="17">
                  <c:v>1.2</c:v>
                </c:pt>
                <c:pt idx="18">
                  <c:v>1</c:v>
                </c:pt>
                <c:pt idx="19">
                  <c:v>0.8</c:v>
                </c:pt>
                <c:pt idx="20">
                  <c:v>0.2</c:v>
                </c:pt>
              </c:numCache>
            </c:numRef>
          </c:val>
          <c:extLst>
            <c:ext xmlns:c16="http://schemas.microsoft.com/office/drawing/2014/chart" uri="{C3380CC4-5D6E-409C-BE32-E72D297353CC}">
              <c16:uniqueId val="{00000002-B65E-4DC0-B618-21D2638C29A7}"/>
            </c:ext>
          </c:extLst>
        </c:ser>
        <c:dLbls>
          <c:showLegendKey val="0"/>
          <c:showVal val="0"/>
          <c:showCatName val="0"/>
          <c:showSerName val="0"/>
          <c:showPercent val="0"/>
          <c:showBubbleSize val="0"/>
        </c:dLbls>
        <c:gapWidth val="30"/>
        <c:axId val="665962704"/>
        <c:axId val="665963688"/>
      </c:barChart>
      <c:lineChart>
        <c:grouping val="standard"/>
        <c:varyColors val="0"/>
        <c:ser>
          <c:idx val="1"/>
          <c:order val="1"/>
          <c:spPr>
            <a:ln w="25400" cap="rnd">
              <a:solidFill>
                <a:schemeClr val="tx1"/>
              </a:solidFill>
              <a:prstDash val="dash"/>
              <a:round/>
            </a:ln>
            <a:effectLst/>
          </c:spPr>
          <c:marker>
            <c:symbol val="none"/>
          </c:marker>
          <c:cat>
            <c:strRef>
              <c:f>'G II.21'!$H$3:$H$23</c:f>
              <c:strCache>
                <c:ptCount val="21"/>
                <c:pt idx="0">
                  <c:v>ITA</c:v>
                </c:pt>
                <c:pt idx="1">
                  <c:v>JPN</c:v>
                </c:pt>
                <c:pt idx="2">
                  <c:v>USA</c:v>
                </c:pt>
                <c:pt idx="3">
                  <c:v>AUS</c:v>
                </c:pt>
                <c:pt idx="4">
                  <c:v>CHE</c:v>
                </c:pt>
                <c:pt idx="5">
                  <c:v>CAN</c:v>
                </c:pt>
                <c:pt idx="6">
                  <c:v>PER</c:v>
                </c:pt>
                <c:pt idx="7">
                  <c:v>CHL</c:v>
                </c:pt>
                <c:pt idx="8">
                  <c:v>BRA</c:v>
                </c:pt>
                <c:pt idx="9">
                  <c:v>NZL</c:v>
                </c:pt>
                <c:pt idx="10">
                  <c:v>DEU</c:v>
                </c:pt>
                <c:pt idx="11">
                  <c:v>ECU</c:v>
                </c:pt>
                <c:pt idx="12">
                  <c:v>Zona Euro</c:v>
                </c:pt>
                <c:pt idx="13">
                  <c:v>FRA</c:v>
                </c:pt>
                <c:pt idx="14">
                  <c:v>MAR</c:v>
                </c:pt>
                <c:pt idx="15">
                  <c:v>TUQ</c:v>
                </c:pt>
                <c:pt idx="16">
                  <c:v>RUS</c:v>
                </c:pt>
                <c:pt idx="17">
                  <c:v>DZA</c:v>
                </c:pt>
                <c:pt idx="18">
                  <c:v>ESP</c:v>
                </c:pt>
                <c:pt idx="19">
                  <c:v>KOR</c:v>
                </c:pt>
                <c:pt idx="20">
                  <c:v>PHL</c:v>
                </c:pt>
              </c:strCache>
            </c:strRef>
          </c:cat>
          <c:val>
            <c:numRef>
              <c:f>'G II.21'!$J$3:$J$23</c:f>
              <c:numCache>
                <c:formatCode>0.0</c:formatCode>
                <c:ptCount val="21"/>
                <c:pt idx="0">
                  <c:v>6.6190476190476186</c:v>
                </c:pt>
                <c:pt idx="1">
                  <c:v>6.6190476190476186</c:v>
                </c:pt>
                <c:pt idx="2">
                  <c:v>6.6190476190476186</c:v>
                </c:pt>
                <c:pt idx="3">
                  <c:v>6.6190476190476186</c:v>
                </c:pt>
                <c:pt idx="4">
                  <c:v>6.6190476190476186</c:v>
                </c:pt>
                <c:pt idx="5">
                  <c:v>6.6190476190476186</c:v>
                </c:pt>
                <c:pt idx="6">
                  <c:v>6.6190476190476186</c:v>
                </c:pt>
                <c:pt idx="7">
                  <c:v>6.6190476190476186</c:v>
                </c:pt>
                <c:pt idx="8">
                  <c:v>6.6190476190476186</c:v>
                </c:pt>
                <c:pt idx="9">
                  <c:v>6.6190476190476186</c:v>
                </c:pt>
                <c:pt idx="10">
                  <c:v>6.6190476190476186</c:v>
                </c:pt>
                <c:pt idx="11">
                  <c:v>6.6190476190476186</c:v>
                </c:pt>
                <c:pt idx="12">
                  <c:v>6.6190476190476186</c:v>
                </c:pt>
                <c:pt idx="13">
                  <c:v>6.6190476190476186</c:v>
                </c:pt>
                <c:pt idx="14">
                  <c:v>6.6190476190476186</c:v>
                </c:pt>
                <c:pt idx="15">
                  <c:v>6.6190476190476186</c:v>
                </c:pt>
                <c:pt idx="16">
                  <c:v>6.6190476190476186</c:v>
                </c:pt>
                <c:pt idx="17">
                  <c:v>6.6190476190476186</c:v>
                </c:pt>
                <c:pt idx="18">
                  <c:v>6.6190476190476186</c:v>
                </c:pt>
                <c:pt idx="19">
                  <c:v>6.6190476190476186</c:v>
                </c:pt>
                <c:pt idx="20">
                  <c:v>6.6190476190476186</c:v>
                </c:pt>
              </c:numCache>
            </c:numRef>
          </c:val>
          <c:smooth val="0"/>
          <c:extLst>
            <c:ext xmlns:c16="http://schemas.microsoft.com/office/drawing/2014/chart" uri="{C3380CC4-5D6E-409C-BE32-E72D297353CC}">
              <c16:uniqueId val="{00000002-95DA-49FC-A720-9F9DFBA4879F}"/>
            </c:ext>
          </c:extLst>
        </c:ser>
        <c:dLbls>
          <c:showLegendKey val="0"/>
          <c:showVal val="0"/>
          <c:showCatName val="0"/>
          <c:showSerName val="0"/>
          <c:showPercent val="0"/>
          <c:showBubbleSize val="0"/>
        </c:dLbls>
        <c:marker val="1"/>
        <c:smooth val="0"/>
        <c:axId val="665962704"/>
        <c:axId val="665963688"/>
      </c:lineChart>
      <c:catAx>
        <c:axId val="665962704"/>
        <c:scaling>
          <c:orientation val="minMax"/>
        </c:scaling>
        <c:delete val="0"/>
        <c:axPos val="b"/>
        <c:numFmt formatCode="General" sourceLinked="1"/>
        <c:majorTickMark val="out"/>
        <c:minorTickMark val="none"/>
        <c:tickLblPos val="nextTo"/>
        <c:spPr>
          <a:noFill/>
          <a:ln w="19050"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665963688"/>
        <c:crosses val="autoZero"/>
        <c:auto val="1"/>
        <c:lblAlgn val="ctr"/>
        <c:lblOffset val="100"/>
        <c:noMultiLvlLbl val="0"/>
      </c:catAx>
      <c:valAx>
        <c:axId val="665963688"/>
        <c:scaling>
          <c:orientation val="minMax"/>
        </c:scaling>
        <c:delete val="0"/>
        <c:axPos val="l"/>
        <c:numFmt formatCode="General" sourceLinked="1"/>
        <c:majorTickMark val="out"/>
        <c:minorTickMark val="none"/>
        <c:tickLblPos val="nextTo"/>
        <c:spPr>
          <a:noFill/>
          <a:ln w="19050">
            <a:solidFill>
              <a:srgbClr val="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66596270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800" b="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008802445709477E-2"/>
          <c:y val="6.5273720349563052E-2"/>
          <c:w val="0.90139478145472007"/>
          <c:h val="0.74269662921348312"/>
        </c:manualLayout>
      </c:layout>
      <c:barChart>
        <c:barDir val="col"/>
        <c:grouping val="clustered"/>
        <c:varyColors val="0"/>
        <c:ser>
          <c:idx val="0"/>
          <c:order val="0"/>
          <c:tx>
            <c:strRef>
              <c:f>'G II.22'!$I$2</c:f>
              <c:strCache>
                <c:ptCount val="1"/>
                <c:pt idx="0">
                  <c:v>2009</c:v>
                </c:pt>
              </c:strCache>
            </c:strRef>
          </c:tx>
          <c:spPr>
            <a:solidFill>
              <a:schemeClr val="tx2">
                <a:lumMod val="40000"/>
                <a:lumOff val="60000"/>
              </a:schemeClr>
            </a:solidFill>
            <a:ln>
              <a:noFill/>
            </a:ln>
            <a:effectLst/>
          </c:spPr>
          <c:invertIfNegative val="0"/>
          <c:dPt>
            <c:idx val="6"/>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3-627B-431E-A2FF-0B3812079A10}"/>
              </c:ext>
            </c:extLst>
          </c:dPt>
          <c:dPt>
            <c:idx val="7"/>
            <c:invertIfNegative val="0"/>
            <c:bubble3D val="0"/>
            <c:extLst>
              <c:ext xmlns:c16="http://schemas.microsoft.com/office/drawing/2014/chart" uri="{C3380CC4-5D6E-409C-BE32-E72D297353CC}">
                <c16:uniqueId val="{00000000-E8D9-421A-9D64-779E7DBDE358}"/>
              </c:ext>
            </c:extLst>
          </c:dPt>
          <c:cat>
            <c:strRef>
              <c:f>'G II.22'!$H$3:$H$20</c:f>
              <c:strCache>
                <c:ptCount val="18"/>
                <c:pt idx="0">
                  <c:v>USA</c:v>
                </c:pt>
                <c:pt idx="1">
                  <c:v>CAN</c:v>
                </c:pt>
                <c:pt idx="2">
                  <c:v>AUS</c:v>
                </c:pt>
                <c:pt idx="3">
                  <c:v>BRA</c:v>
                </c:pt>
                <c:pt idx="4">
                  <c:v>FRA</c:v>
                </c:pt>
                <c:pt idx="5">
                  <c:v>ITA</c:v>
                </c:pt>
                <c:pt idx="6">
                  <c:v>CHL</c:v>
                </c:pt>
                <c:pt idx="7">
                  <c:v>TUQ</c:v>
                </c:pt>
                <c:pt idx="8">
                  <c:v>Zona Euro</c:v>
                </c:pt>
                <c:pt idx="9">
                  <c:v>MAR</c:v>
                </c:pt>
                <c:pt idx="10">
                  <c:v>JPN</c:v>
                </c:pt>
                <c:pt idx="11">
                  <c:v>PER</c:v>
                </c:pt>
                <c:pt idx="12">
                  <c:v>ECU</c:v>
                </c:pt>
                <c:pt idx="13">
                  <c:v>DEU</c:v>
                </c:pt>
                <c:pt idx="14">
                  <c:v>NZL</c:v>
                </c:pt>
                <c:pt idx="15">
                  <c:v>CHE</c:v>
                </c:pt>
                <c:pt idx="16">
                  <c:v>RUS</c:v>
                </c:pt>
                <c:pt idx="17">
                  <c:v>KOR</c:v>
                </c:pt>
              </c:strCache>
            </c:strRef>
          </c:cat>
          <c:val>
            <c:numRef>
              <c:f>'G II.22'!$I$3:$I$20</c:f>
              <c:numCache>
                <c:formatCode>0.0</c:formatCode>
                <c:ptCount val="18"/>
                <c:pt idx="0">
                  <c:v>-13.196848554477</c:v>
                </c:pt>
                <c:pt idx="1">
                  <c:v>-3.8813517686246</c:v>
                </c:pt>
                <c:pt idx="2">
                  <c:v>-4.5715523735665</c:v>
                </c:pt>
                <c:pt idx="3">
                  <c:v>-3.1904836076088001</c:v>
                </c:pt>
                <c:pt idx="4">
                  <c:v>-7.1747790512604999</c:v>
                </c:pt>
                <c:pt idx="5">
                  <c:v>-5.1210456641153996</c:v>
                </c:pt>
                <c:pt idx="6">
                  <c:v>-4.2409665937638001</c:v>
                </c:pt>
                <c:pt idx="7">
                  <c:v>-5.8812451749903998</c:v>
                </c:pt>
                <c:pt idx="8">
                  <c:v>-6.2313278633503</c:v>
                </c:pt>
                <c:pt idx="9">
                  <c:v>-1.7631631925096001</c:v>
                </c:pt>
                <c:pt idx="10">
                  <c:v>-10.192461302428001</c:v>
                </c:pt>
                <c:pt idx="11">
                  <c:v>-1.3886878310835999</c:v>
                </c:pt>
                <c:pt idx="12">
                  <c:v>-3.5699949342308002</c:v>
                </c:pt>
                <c:pt idx="13">
                  <c:v>-3.1505112992848998</c:v>
                </c:pt>
                <c:pt idx="14">
                  <c:v>-1.8409813011094001</c:v>
                </c:pt>
                <c:pt idx="15">
                  <c:v>0.50319702283840995</c:v>
                </c:pt>
                <c:pt idx="16">
                  <c:v>-5.8850603092513003</c:v>
                </c:pt>
                <c:pt idx="17">
                  <c:v>1.687911157261E-2</c:v>
                </c:pt>
              </c:numCache>
            </c:numRef>
          </c:val>
          <c:extLst>
            <c:ext xmlns:c16="http://schemas.microsoft.com/office/drawing/2014/chart" uri="{C3380CC4-5D6E-409C-BE32-E72D297353CC}">
              <c16:uniqueId val="{00000001-E8D9-421A-9D64-779E7DBDE358}"/>
            </c:ext>
          </c:extLst>
        </c:ser>
        <c:ser>
          <c:idx val="2"/>
          <c:order val="1"/>
          <c:tx>
            <c:strRef>
              <c:f>'G II.22'!$J$2</c:f>
              <c:strCache>
                <c:ptCount val="1"/>
                <c:pt idx="0">
                  <c:v>2019</c:v>
                </c:pt>
              </c:strCache>
            </c:strRef>
          </c:tx>
          <c:spPr>
            <a:solidFill>
              <a:schemeClr val="tx2">
                <a:lumMod val="60000"/>
                <a:lumOff val="40000"/>
              </a:schemeClr>
            </a:solidFill>
            <a:ln>
              <a:noFill/>
              <a:prstDash val="sysDash"/>
            </a:ln>
          </c:spPr>
          <c:invertIfNegative val="0"/>
          <c:dPt>
            <c:idx val="6"/>
            <c:invertIfNegative val="0"/>
            <c:bubble3D val="0"/>
            <c:spPr>
              <a:solidFill>
                <a:schemeClr val="accent2">
                  <a:lumMod val="75000"/>
                </a:schemeClr>
              </a:solidFill>
              <a:ln>
                <a:noFill/>
                <a:prstDash val="sysDash"/>
              </a:ln>
            </c:spPr>
            <c:extLst>
              <c:ext xmlns:c16="http://schemas.microsoft.com/office/drawing/2014/chart" uri="{C3380CC4-5D6E-409C-BE32-E72D297353CC}">
                <c16:uniqueId val="{00000004-627B-431E-A2FF-0B3812079A10}"/>
              </c:ext>
            </c:extLst>
          </c:dPt>
          <c:cat>
            <c:strRef>
              <c:f>'G II.22'!$H$3:$H$20</c:f>
              <c:strCache>
                <c:ptCount val="18"/>
                <c:pt idx="0">
                  <c:v>USA</c:v>
                </c:pt>
                <c:pt idx="1">
                  <c:v>CAN</c:v>
                </c:pt>
                <c:pt idx="2">
                  <c:v>AUS</c:v>
                </c:pt>
                <c:pt idx="3">
                  <c:v>BRA</c:v>
                </c:pt>
                <c:pt idx="4">
                  <c:v>FRA</c:v>
                </c:pt>
                <c:pt idx="5">
                  <c:v>ITA</c:v>
                </c:pt>
                <c:pt idx="6">
                  <c:v>CHL</c:v>
                </c:pt>
                <c:pt idx="7">
                  <c:v>TUQ</c:v>
                </c:pt>
                <c:pt idx="8">
                  <c:v>Zona Euro</c:v>
                </c:pt>
                <c:pt idx="9">
                  <c:v>MAR</c:v>
                </c:pt>
                <c:pt idx="10">
                  <c:v>JPN</c:v>
                </c:pt>
                <c:pt idx="11">
                  <c:v>PER</c:v>
                </c:pt>
                <c:pt idx="12">
                  <c:v>ECU</c:v>
                </c:pt>
                <c:pt idx="13">
                  <c:v>DEU</c:v>
                </c:pt>
                <c:pt idx="14">
                  <c:v>NZL</c:v>
                </c:pt>
                <c:pt idx="15">
                  <c:v>CHE</c:v>
                </c:pt>
                <c:pt idx="16">
                  <c:v>RUS</c:v>
                </c:pt>
                <c:pt idx="17">
                  <c:v>KOR</c:v>
                </c:pt>
              </c:strCache>
            </c:strRef>
          </c:cat>
          <c:val>
            <c:numRef>
              <c:f>'G II.22'!$J$3:$J$20</c:f>
              <c:numCache>
                <c:formatCode>0.0</c:formatCode>
                <c:ptCount val="18"/>
                <c:pt idx="0">
                  <c:v>-5.7819973881225</c:v>
                </c:pt>
                <c:pt idx="1">
                  <c:v>-0.39260300348894001</c:v>
                </c:pt>
                <c:pt idx="2">
                  <c:v>-3.7324737522945002</c:v>
                </c:pt>
                <c:pt idx="3">
                  <c:v>-6.0166525404198001</c:v>
                </c:pt>
                <c:pt idx="4">
                  <c:v>-3.0154405965772</c:v>
                </c:pt>
                <c:pt idx="5">
                  <c:v>-1.6390664017398999</c:v>
                </c:pt>
                <c:pt idx="6">
                  <c:v>-2.6472981685077999</c:v>
                </c:pt>
                <c:pt idx="7">
                  <c:v>-5.2611842750487003</c:v>
                </c:pt>
                <c:pt idx="8">
                  <c:v>-0.69915707520214998</c:v>
                </c:pt>
                <c:pt idx="9">
                  <c:v>-4.1147965115399998</c:v>
                </c:pt>
                <c:pt idx="10">
                  <c:v>-2.8246154960844998</c:v>
                </c:pt>
                <c:pt idx="11">
                  <c:v>-1.3681417480447999</c:v>
                </c:pt>
                <c:pt idx="12">
                  <c:v>-2.7994383944795</c:v>
                </c:pt>
                <c:pt idx="13">
                  <c:v>1.4491116958111001</c:v>
                </c:pt>
                <c:pt idx="14">
                  <c:v>-1.6192964255318001</c:v>
                </c:pt>
                <c:pt idx="15">
                  <c:v>0.88768061291640998</c:v>
                </c:pt>
                <c:pt idx="16">
                  <c:v>1.9339695624066999</c:v>
                </c:pt>
                <c:pt idx="17">
                  <c:v>0.86164675899197996</c:v>
                </c:pt>
              </c:numCache>
            </c:numRef>
          </c:val>
          <c:extLst>
            <c:ext xmlns:c16="http://schemas.microsoft.com/office/drawing/2014/chart" uri="{C3380CC4-5D6E-409C-BE32-E72D297353CC}">
              <c16:uniqueId val="{00000002-E8D9-421A-9D64-779E7DBDE358}"/>
            </c:ext>
          </c:extLst>
        </c:ser>
        <c:ser>
          <c:idx val="1"/>
          <c:order val="2"/>
          <c:tx>
            <c:strRef>
              <c:f>'G II.22'!$K$2</c:f>
              <c:strCache>
                <c:ptCount val="1"/>
                <c:pt idx="0">
                  <c:v>2020</c:v>
                </c:pt>
              </c:strCache>
            </c:strRef>
          </c:tx>
          <c:spPr>
            <a:solidFill>
              <a:schemeClr val="tx2">
                <a:lumMod val="75000"/>
              </a:schemeClr>
            </a:solidFill>
            <a:ln>
              <a:noFill/>
            </a:ln>
          </c:spPr>
          <c:invertIfNegative val="0"/>
          <c:dPt>
            <c:idx val="6"/>
            <c:invertIfNegative val="0"/>
            <c:bubble3D val="0"/>
            <c:spPr>
              <a:solidFill>
                <a:schemeClr val="accent2">
                  <a:lumMod val="50000"/>
                </a:schemeClr>
              </a:solidFill>
              <a:ln>
                <a:noFill/>
              </a:ln>
            </c:spPr>
            <c:extLst>
              <c:ext xmlns:c16="http://schemas.microsoft.com/office/drawing/2014/chart" uri="{C3380CC4-5D6E-409C-BE32-E72D297353CC}">
                <c16:uniqueId val="{00000004-E8D9-421A-9D64-779E7DBDE358}"/>
              </c:ext>
            </c:extLst>
          </c:dPt>
          <c:cat>
            <c:strRef>
              <c:f>'G II.22'!$H$3:$H$20</c:f>
              <c:strCache>
                <c:ptCount val="18"/>
                <c:pt idx="0">
                  <c:v>USA</c:v>
                </c:pt>
                <c:pt idx="1">
                  <c:v>CAN</c:v>
                </c:pt>
                <c:pt idx="2">
                  <c:v>AUS</c:v>
                </c:pt>
                <c:pt idx="3">
                  <c:v>BRA</c:v>
                </c:pt>
                <c:pt idx="4">
                  <c:v>FRA</c:v>
                </c:pt>
                <c:pt idx="5">
                  <c:v>ITA</c:v>
                </c:pt>
                <c:pt idx="6">
                  <c:v>CHL</c:v>
                </c:pt>
                <c:pt idx="7">
                  <c:v>TUQ</c:v>
                </c:pt>
                <c:pt idx="8">
                  <c:v>Zona Euro</c:v>
                </c:pt>
                <c:pt idx="9">
                  <c:v>MAR</c:v>
                </c:pt>
                <c:pt idx="10">
                  <c:v>JPN</c:v>
                </c:pt>
                <c:pt idx="11">
                  <c:v>PER</c:v>
                </c:pt>
                <c:pt idx="12">
                  <c:v>ECU</c:v>
                </c:pt>
                <c:pt idx="13">
                  <c:v>DEU</c:v>
                </c:pt>
                <c:pt idx="14">
                  <c:v>NZL</c:v>
                </c:pt>
                <c:pt idx="15">
                  <c:v>CHE</c:v>
                </c:pt>
                <c:pt idx="16">
                  <c:v>RUS</c:v>
                </c:pt>
                <c:pt idx="17">
                  <c:v>KOR</c:v>
                </c:pt>
              </c:strCache>
            </c:strRef>
          </c:cat>
          <c:val>
            <c:numRef>
              <c:f>'G II.22'!$K$3:$K$20</c:f>
              <c:numCache>
                <c:formatCode>0.0</c:formatCode>
                <c:ptCount val="18"/>
                <c:pt idx="0">
                  <c:v>-15.448300190846</c:v>
                </c:pt>
                <c:pt idx="1">
                  <c:v>-11.836803093148999</c:v>
                </c:pt>
                <c:pt idx="2">
                  <c:v>-9.7261675307535995</c:v>
                </c:pt>
                <c:pt idx="3">
                  <c:v>-9.3486209291889004</c:v>
                </c:pt>
                <c:pt idx="4">
                  <c:v>-9.1721803409849993</c:v>
                </c:pt>
                <c:pt idx="5">
                  <c:v>-8.3392420943896006</c:v>
                </c:pt>
                <c:pt idx="6">
                  <c:v>-8</c:v>
                </c:pt>
                <c:pt idx="7">
                  <c:v>-7.4761606221283001</c:v>
                </c:pt>
                <c:pt idx="8">
                  <c:v>-7.4680835504807002</c:v>
                </c:pt>
                <c:pt idx="9">
                  <c:v>-7.1090614316148999</c:v>
                </c:pt>
                <c:pt idx="10">
                  <c:v>-7.0895984726807999</c:v>
                </c:pt>
                <c:pt idx="11">
                  <c:v>-7.0852318709904001</c:v>
                </c:pt>
                <c:pt idx="12">
                  <c:v>-7.0337781760178997</c:v>
                </c:pt>
                <c:pt idx="13">
                  <c:v>-5.5225526260614997</c:v>
                </c:pt>
                <c:pt idx="14">
                  <c:v>-5.1806348202364996</c:v>
                </c:pt>
                <c:pt idx="15">
                  <c:v>-5.0603451947949001</c:v>
                </c:pt>
                <c:pt idx="16">
                  <c:v>-4.8407112844371003</c:v>
                </c:pt>
                <c:pt idx="17">
                  <c:v>-1.8422672224431</c:v>
                </c:pt>
              </c:numCache>
            </c:numRef>
          </c:val>
          <c:extLst>
            <c:ext xmlns:c16="http://schemas.microsoft.com/office/drawing/2014/chart" uri="{C3380CC4-5D6E-409C-BE32-E72D297353CC}">
              <c16:uniqueId val="{00000005-E8D9-421A-9D64-779E7DBDE358}"/>
            </c:ext>
          </c:extLst>
        </c:ser>
        <c:dLbls>
          <c:showLegendKey val="0"/>
          <c:showVal val="0"/>
          <c:showCatName val="0"/>
          <c:showSerName val="0"/>
          <c:showPercent val="0"/>
          <c:showBubbleSize val="0"/>
        </c:dLbls>
        <c:gapWidth val="30"/>
        <c:axId val="359886384"/>
        <c:axId val="1"/>
      </c:barChart>
      <c:catAx>
        <c:axId val="359886384"/>
        <c:scaling>
          <c:orientation val="minMax"/>
        </c:scaling>
        <c:delete val="0"/>
        <c:axPos val="b"/>
        <c:numFmt formatCode="General" sourceLinked="1"/>
        <c:majorTickMark val="out"/>
        <c:minorTickMark val="none"/>
        <c:tickLblPos val="low"/>
        <c:spPr>
          <a:noFill/>
          <a:ln w="19050" cap="flat" cmpd="sng" algn="ctr">
            <a:solidFill>
              <a:schemeClr val="tx1"/>
            </a:solidFill>
            <a:round/>
          </a:ln>
          <a:effectLst/>
        </c:spPr>
        <c:txPr>
          <a:bodyPr rot="-5400000" vert="horz"/>
          <a:lstStyle/>
          <a:p>
            <a:pPr>
              <a:defRPr/>
            </a:pPr>
            <a:endParaRPr lang="es-CL"/>
          </a:p>
        </c:txPr>
        <c:crossAx val="1"/>
        <c:crosses val="autoZero"/>
        <c:auto val="1"/>
        <c:lblAlgn val="ctr"/>
        <c:lblOffset val="100"/>
        <c:noMultiLvlLbl val="0"/>
      </c:catAx>
      <c:valAx>
        <c:axId val="1"/>
        <c:scaling>
          <c:orientation val="minMax"/>
          <c:min val="-16"/>
        </c:scaling>
        <c:delete val="0"/>
        <c:axPos val="l"/>
        <c:numFmt formatCode="0" sourceLinked="0"/>
        <c:majorTickMark val="out"/>
        <c:minorTickMark val="none"/>
        <c:tickLblPos val="nextTo"/>
        <c:spPr>
          <a:ln w="12700">
            <a:solidFill>
              <a:srgbClr val="000000"/>
            </a:solidFill>
            <a:prstDash val="solid"/>
          </a:ln>
        </c:spPr>
        <c:txPr>
          <a:bodyPr rot="-60000000" vert="horz"/>
          <a:lstStyle/>
          <a:p>
            <a:pPr>
              <a:defRPr/>
            </a:pPr>
            <a:endParaRPr lang="es-CL"/>
          </a:p>
        </c:txPr>
        <c:crossAx val="359886384"/>
        <c:crosses val="autoZero"/>
        <c:crossBetween val="between"/>
        <c:majorUnit val="4"/>
      </c:valAx>
      <c:spPr>
        <a:noFill/>
      </c:spPr>
    </c:plotArea>
    <c:legend>
      <c:legendPos val="t"/>
      <c:layout>
        <c:manualLayout>
          <c:xMode val="edge"/>
          <c:yMode val="edge"/>
          <c:x val="0.30558401855365802"/>
          <c:y val="3.6453543463863633E-2"/>
          <c:w val="0.41046990301496944"/>
          <c:h val="4.6469225130642444E-2"/>
        </c:manualLayout>
      </c:layout>
      <c:overlay val="0"/>
    </c:legend>
    <c:plotVisOnly val="1"/>
    <c:dispBlanksAs val="gap"/>
    <c:showDLblsOverMax val="0"/>
  </c:chart>
  <c:spPr>
    <a:noFill/>
    <a:ln w="6350">
      <a:noFill/>
    </a:ln>
  </c:spPr>
  <c:txPr>
    <a:bodyPr/>
    <a:lstStyle/>
    <a:p>
      <a:pPr>
        <a:defRPr sz="800" b="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0075614366714E-2"/>
          <c:y val="3.1979485219164119E-2"/>
          <c:w val="0.92400992438563323"/>
          <c:h val="0.67068010958205915"/>
        </c:manualLayout>
      </c:layout>
      <c:barChart>
        <c:barDir val="col"/>
        <c:grouping val="clustered"/>
        <c:varyColors val="0"/>
        <c:ser>
          <c:idx val="0"/>
          <c:order val="0"/>
          <c:tx>
            <c:strRef>
              <c:f>'G II.23'!$I$2</c:f>
              <c:strCache>
                <c:ptCount val="1"/>
                <c:pt idx="0">
                  <c:v>% Ventas a crédito</c:v>
                </c:pt>
              </c:strCache>
            </c:strRef>
          </c:tx>
          <c:spPr>
            <a:solidFill>
              <a:schemeClr val="accent6"/>
            </a:solidFill>
            <a:ln w="25400">
              <a:noFill/>
            </a:ln>
            <a:effectLst/>
          </c:spPr>
          <c:invertIfNegative val="0"/>
          <c:cat>
            <c:strRef>
              <c:f>'G II.23'!$H$3:$H$14</c:f>
              <c:strCache>
                <c:ptCount val="12"/>
                <c:pt idx="0">
                  <c:v>Agro, silvícola y pesca</c:v>
                </c:pt>
                <c:pt idx="1">
                  <c:v>Minería</c:v>
                </c:pt>
                <c:pt idx="2">
                  <c:v>Ind. manufacturera</c:v>
                </c:pt>
                <c:pt idx="3">
                  <c:v>Sum. EGA</c:v>
                </c:pt>
                <c:pt idx="4">
                  <c:v>Construción</c:v>
                </c:pt>
                <c:pt idx="5">
                  <c:v>Comercio, rest. y hot</c:v>
                </c:pt>
                <c:pt idx="6">
                  <c:v>Transporte, info y com</c:v>
                </c:pt>
                <c:pt idx="7">
                  <c:v>Act. financieras</c:v>
                </c:pt>
                <c:pt idx="8">
                  <c:v>Act.inmobiliarias</c:v>
                </c:pt>
                <c:pt idx="9">
                  <c:v>Act. de serv. emp</c:v>
                </c:pt>
                <c:pt idx="10">
                  <c:v>Serv. personales</c:v>
                </c:pt>
                <c:pt idx="11">
                  <c:v>Adm. pública</c:v>
                </c:pt>
              </c:strCache>
            </c:strRef>
          </c:cat>
          <c:val>
            <c:numRef>
              <c:f>'G II.23'!$I$3:$I$14</c:f>
              <c:numCache>
                <c:formatCode>0</c:formatCode>
                <c:ptCount val="12"/>
                <c:pt idx="0">
                  <c:v>75.846999883651733</c:v>
                </c:pt>
                <c:pt idx="1">
                  <c:v>79.620999097824097</c:v>
                </c:pt>
                <c:pt idx="2">
                  <c:v>86.465668678283691</c:v>
                </c:pt>
                <c:pt idx="3">
                  <c:v>89.254826307296753</c:v>
                </c:pt>
                <c:pt idx="4">
                  <c:v>85.166913270950317</c:v>
                </c:pt>
                <c:pt idx="5">
                  <c:v>84.201037883758545</c:v>
                </c:pt>
                <c:pt idx="6">
                  <c:v>87.378889322280884</c:v>
                </c:pt>
                <c:pt idx="7">
                  <c:v>82.505357265472412</c:v>
                </c:pt>
                <c:pt idx="8">
                  <c:v>79.878616333007813</c:v>
                </c:pt>
                <c:pt idx="9">
                  <c:v>87.921583652496338</c:v>
                </c:pt>
                <c:pt idx="10">
                  <c:v>82.777011394500732</c:v>
                </c:pt>
                <c:pt idx="11">
                  <c:v>75</c:v>
                </c:pt>
              </c:numCache>
            </c:numRef>
          </c:val>
          <c:extLst>
            <c:ext xmlns:c16="http://schemas.microsoft.com/office/drawing/2014/chart" uri="{C3380CC4-5D6E-409C-BE32-E72D297353CC}">
              <c16:uniqueId val="{00000000-26BF-4D94-98EF-5DB95B39F30C}"/>
            </c:ext>
          </c:extLst>
        </c:ser>
        <c:ser>
          <c:idx val="1"/>
          <c:order val="1"/>
          <c:tx>
            <c:strRef>
              <c:f>'G II.23'!$J$2</c:f>
              <c:strCache>
                <c:ptCount val="1"/>
                <c:pt idx="0">
                  <c:v>% Compras a crédito</c:v>
                </c:pt>
              </c:strCache>
            </c:strRef>
          </c:tx>
          <c:spPr>
            <a:solidFill>
              <a:schemeClr val="accent6">
                <a:lumMod val="50000"/>
              </a:schemeClr>
            </a:solidFill>
            <a:ln>
              <a:noFill/>
            </a:ln>
            <a:effectLst/>
          </c:spPr>
          <c:invertIfNegative val="0"/>
          <c:cat>
            <c:strRef>
              <c:f>'G II.23'!$H$3:$H$14</c:f>
              <c:strCache>
                <c:ptCount val="12"/>
                <c:pt idx="0">
                  <c:v>Agro, silvícola y pesca</c:v>
                </c:pt>
                <c:pt idx="1">
                  <c:v>Minería</c:v>
                </c:pt>
                <c:pt idx="2">
                  <c:v>Ind. manufacturera</c:v>
                </c:pt>
                <c:pt idx="3">
                  <c:v>Sum. EGA</c:v>
                </c:pt>
                <c:pt idx="4">
                  <c:v>Construción</c:v>
                </c:pt>
                <c:pt idx="5">
                  <c:v>Comercio, rest. y hot</c:v>
                </c:pt>
                <c:pt idx="6">
                  <c:v>Transporte, info y com</c:v>
                </c:pt>
                <c:pt idx="7">
                  <c:v>Act. financieras</c:v>
                </c:pt>
                <c:pt idx="8">
                  <c:v>Act.inmobiliarias</c:v>
                </c:pt>
                <c:pt idx="9">
                  <c:v>Act. de serv. emp</c:v>
                </c:pt>
                <c:pt idx="10">
                  <c:v>Serv. personales</c:v>
                </c:pt>
                <c:pt idx="11">
                  <c:v>Adm. pública</c:v>
                </c:pt>
              </c:strCache>
            </c:strRef>
          </c:cat>
          <c:val>
            <c:numRef>
              <c:f>'G II.23'!$J$3:$J$14</c:f>
              <c:numCache>
                <c:formatCode>0</c:formatCode>
                <c:ptCount val="12"/>
                <c:pt idx="0">
                  <c:v>86.981350183486938</c:v>
                </c:pt>
                <c:pt idx="1">
                  <c:v>84.627574682235718</c:v>
                </c:pt>
                <c:pt idx="2">
                  <c:v>84.736239910125732</c:v>
                </c:pt>
                <c:pt idx="3">
                  <c:v>90.926611423492432</c:v>
                </c:pt>
                <c:pt idx="4">
                  <c:v>87.470549345016479</c:v>
                </c:pt>
                <c:pt idx="5">
                  <c:v>85.752665996551514</c:v>
                </c:pt>
                <c:pt idx="6">
                  <c:v>79.688489437103271</c:v>
                </c:pt>
                <c:pt idx="7">
                  <c:v>78.182315826416016</c:v>
                </c:pt>
                <c:pt idx="8">
                  <c:v>81.290364265441895</c:v>
                </c:pt>
                <c:pt idx="9">
                  <c:v>73.8910973072052</c:v>
                </c:pt>
                <c:pt idx="10">
                  <c:v>67.573529481887817</c:v>
                </c:pt>
                <c:pt idx="11">
                  <c:v>95.833331346511841</c:v>
                </c:pt>
              </c:numCache>
            </c:numRef>
          </c:val>
          <c:extLst>
            <c:ext xmlns:c16="http://schemas.microsoft.com/office/drawing/2014/chart" uri="{C3380CC4-5D6E-409C-BE32-E72D297353CC}">
              <c16:uniqueId val="{00000001-26BF-4D94-98EF-5DB95B39F30C}"/>
            </c:ext>
          </c:extLst>
        </c:ser>
        <c:dLbls>
          <c:showLegendKey val="0"/>
          <c:showVal val="0"/>
          <c:showCatName val="0"/>
          <c:showSerName val="0"/>
          <c:showPercent val="0"/>
          <c:showBubbleSize val="0"/>
        </c:dLbls>
        <c:gapWidth val="50"/>
        <c:axId val="586594200"/>
        <c:axId val="586591576"/>
      </c:barChart>
      <c:catAx>
        <c:axId val="586594200"/>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ysClr val="windowText" lastClr="000000"/>
                </a:solidFill>
                <a:latin typeface="Frutiger LT 45 Light"/>
                <a:ea typeface="Frutiger LT 45 Light"/>
                <a:cs typeface="Frutiger LT 45 Light"/>
              </a:defRPr>
            </a:pPr>
            <a:endParaRPr lang="es-CL"/>
          </a:p>
        </c:txPr>
        <c:crossAx val="586591576"/>
        <c:crosses val="autoZero"/>
        <c:auto val="1"/>
        <c:lblAlgn val="ctr"/>
        <c:lblOffset val="100"/>
        <c:noMultiLvlLbl val="0"/>
      </c:catAx>
      <c:valAx>
        <c:axId val="586591576"/>
        <c:scaling>
          <c:orientation val="minMax"/>
          <c:max val="10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86594200"/>
        <c:crosses val="autoZero"/>
        <c:crossBetween val="between"/>
        <c:majorUnit val="20"/>
      </c:valAx>
      <c:spPr>
        <a:noFill/>
        <a:ln w="25400">
          <a:noFill/>
        </a:ln>
        <a:effectLst/>
      </c:spPr>
    </c:plotArea>
    <c:legend>
      <c:legendPos val="t"/>
      <c:layout>
        <c:manualLayout>
          <c:xMode val="edge"/>
          <c:yMode val="edge"/>
          <c:x val="0.10930713085486239"/>
          <c:y val="1.0666666666666666E-2"/>
          <c:w val="0.8647915353917246"/>
          <c:h val="4.984461942257218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58779668136949E-2"/>
          <c:y val="4.573792233626231E-2"/>
          <c:w val="0.92754122033186304"/>
          <c:h val="0.61152302818668514"/>
        </c:manualLayout>
      </c:layout>
      <c:barChart>
        <c:barDir val="col"/>
        <c:grouping val="clustered"/>
        <c:varyColors val="0"/>
        <c:ser>
          <c:idx val="0"/>
          <c:order val="0"/>
          <c:tx>
            <c:strRef>
              <c:f>'G II.24'!$I$2</c:f>
              <c:strCache>
                <c:ptCount val="1"/>
                <c:pt idx="0">
                  <c:v>Acreedores</c:v>
                </c:pt>
              </c:strCache>
            </c:strRef>
          </c:tx>
          <c:spPr>
            <a:solidFill>
              <a:schemeClr val="accent1">
                <a:lumMod val="60000"/>
                <a:lumOff val="40000"/>
              </a:schemeClr>
            </a:solidFill>
            <a:ln w="25400">
              <a:noFill/>
            </a:ln>
            <a:effectLst/>
          </c:spPr>
          <c:invertIfNegative val="0"/>
          <c:cat>
            <c:strRef>
              <c:f>'G II.24'!$H$3:$H$14</c:f>
              <c:strCache>
                <c:ptCount val="12"/>
                <c:pt idx="0">
                  <c:v>Agro, silvícola y pesca</c:v>
                </c:pt>
                <c:pt idx="1">
                  <c:v>Minería</c:v>
                </c:pt>
                <c:pt idx="2">
                  <c:v>Ind. manufacturera</c:v>
                </c:pt>
                <c:pt idx="3">
                  <c:v>Sum. EGA</c:v>
                </c:pt>
                <c:pt idx="4">
                  <c:v>Construción</c:v>
                </c:pt>
                <c:pt idx="5">
                  <c:v>Comercio, rest. y hot</c:v>
                </c:pt>
                <c:pt idx="6">
                  <c:v>Transporte, info y com</c:v>
                </c:pt>
                <c:pt idx="7">
                  <c:v>Act. financieras</c:v>
                </c:pt>
                <c:pt idx="8">
                  <c:v>Act.inmobiliarias</c:v>
                </c:pt>
                <c:pt idx="9">
                  <c:v>Act. de serv. emp</c:v>
                </c:pt>
                <c:pt idx="10">
                  <c:v>Serv. personales</c:v>
                </c:pt>
                <c:pt idx="11">
                  <c:v>Adm. pública</c:v>
                </c:pt>
              </c:strCache>
            </c:strRef>
          </c:cat>
          <c:val>
            <c:numRef>
              <c:f>'G II.24'!$I$3:$I$14</c:f>
              <c:numCache>
                <c:formatCode>0.00</c:formatCode>
                <c:ptCount val="12"/>
                <c:pt idx="0">
                  <c:v>77.446731567382813</c:v>
                </c:pt>
                <c:pt idx="1">
                  <c:v>76.676849365234375</c:v>
                </c:pt>
                <c:pt idx="2">
                  <c:v>84.646331787109375</c:v>
                </c:pt>
                <c:pt idx="3">
                  <c:v>91.723457336425781</c:v>
                </c:pt>
                <c:pt idx="4">
                  <c:v>73.077445983886719</c:v>
                </c:pt>
                <c:pt idx="5">
                  <c:v>77.676971435546875</c:v>
                </c:pt>
                <c:pt idx="6">
                  <c:v>79.457366943359375</c:v>
                </c:pt>
                <c:pt idx="7">
                  <c:v>48.488216400146484</c:v>
                </c:pt>
                <c:pt idx="8">
                  <c:v>66.774658203125</c:v>
                </c:pt>
                <c:pt idx="9">
                  <c:v>87.120262145996094</c:v>
                </c:pt>
                <c:pt idx="10">
                  <c:v>78.663726806640625</c:v>
                </c:pt>
                <c:pt idx="11">
                  <c:v>43.857437133789063</c:v>
                </c:pt>
              </c:numCache>
            </c:numRef>
          </c:val>
          <c:extLst>
            <c:ext xmlns:c16="http://schemas.microsoft.com/office/drawing/2014/chart" uri="{C3380CC4-5D6E-409C-BE32-E72D297353CC}">
              <c16:uniqueId val="{00000000-CC5C-40B7-8811-DC29EDE77F59}"/>
            </c:ext>
          </c:extLst>
        </c:ser>
        <c:ser>
          <c:idx val="1"/>
          <c:order val="1"/>
          <c:tx>
            <c:strRef>
              <c:f>'G II.24'!$J$2</c:f>
              <c:strCache>
                <c:ptCount val="1"/>
                <c:pt idx="0">
                  <c:v>Deudores</c:v>
                </c:pt>
              </c:strCache>
            </c:strRef>
          </c:tx>
          <c:spPr>
            <a:solidFill>
              <a:schemeClr val="accent5">
                <a:lumMod val="75000"/>
              </a:schemeClr>
            </a:solidFill>
            <a:ln>
              <a:noFill/>
            </a:ln>
            <a:effectLst/>
          </c:spPr>
          <c:invertIfNegative val="0"/>
          <c:cat>
            <c:strRef>
              <c:f>'G II.24'!$H$3:$H$14</c:f>
              <c:strCache>
                <c:ptCount val="12"/>
                <c:pt idx="0">
                  <c:v>Agro, silvícola y pesca</c:v>
                </c:pt>
                <c:pt idx="1">
                  <c:v>Minería</c:v>
                </c:pt>
                <c:pt idx="2">
                  <c:v>Ind. manufacturera</c:v>
                </c:pt>
                <c:pt idx="3">
                  <c:v>Sum. EGA</c:v>
                </c:pt>
                <c:pt idx="4">
                  <c:v>Construción</c:v>
                </c:pt>
                <c:pt idx="5">
                  <c:v>Comercio, rest. y hot</c:v>
                </c:pt>
                <c:pt idx="6">
                  <c:v>Transporte, info y com</c:v>
                </c:pt>
                <c:pt idx="7">
                  <c:v>Act. financieras</c:v>
                </c:pt>
                <c:pt idx="8">
                  <c:v>Act.inmobiliarias</c:v>
                </c:pt>
                <c:pt idx="9">
                  <c:v>Act. de serv. emp</c:v>
                </c:pt>
                <c:pt idx="10">
                  <c:v>Serv. personales</c:v>
                </c:pt>
                <c:pt idx="11">
                  <c:v>Adm. pública</c:v>
                </c:pt>
              </c:strCache>
            </c:strRef>
          </c:cat>
          <c:val>
            <c:numRef>
              <c:f>'G II.24'!$J$3:$J$14</c:f>
              <c:numCache>
                <c:formatCode>0.00</c:formatCode>
                <c:ptCount val="12"/>
                <c:pt idx="0">
                  <c:v>77.3734130859375</c:v>
                </c:pt>
                <c:pt idx="1">
                  <c:v>91.387725830078125</c:v>
                </c:pt>
                <c:pt idx="2">
                  <c:v>79.250282287597656</c:v>
                </c:pt>
                <c:pt idx="3">
                  <c:v>91.525321960449219</c:v>
                </c:pt>
                <c:pt idx="4">
                  <c:v>78.150596618652344</c:v>
                </c:pt>
                <c:pt idx="5">
                  <c:v>76.7427978515625</c:v>
                </c:pt>
                <c:pt idx="6">
                  <c:v>81.949493408203125</c:v>
                </c:pt>
                <c:pt idx="7">
                  <c:v>69.649971008300781</c:v>
                </c:pt>
                <c:pt idx="8">
                  <c:v>79.357475280761719</c:v>
                </c:pt>
                <c:pt idx="9">
                  <c:v>73.893486022949219</c:v>
                </c:pt>
                <c:pt idx="10">
                  <c:v>78.603126525878906</c:v>
                </c:pt>
                <c:pt idx="11">
                  <c:v>90.563423156738281</c:v>
                </c:pt>
              </c:numCache>
            </c:numRef>
          </c:val>
          <c:extLst>
            <c:ext xmlns:c16="http://schemas.microsoft.com/office/drawing/2014/chart" uri="{C3380CC4-5D6E-409C-BE32-E72D297353CC}">
              <c16:uniqueId val="{00000001-CC5C-40B7-8811-DC29EDE77F59}"/>
            </c:ext>
          </c:extLst>
        </c:ser>
        <c:dLbls>
          <c:showLegendKey val="0"/>
          <c:showVal val="0"/>
          <c:showCatName val="0"/>
          <c:showSerName val="0"/>
          <c:showPercent val="0"/>
          <c:showBubbleSize val="0"/>
        </c:dLbls>
        <c:gapWidth val="50"/>
        <c:axId val="486617280"/>
        <c:axId val="486618264"/>
      </c:barChart>
      <c:catAx>
        <c:axId val="486617280"/>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86618264"/>
        <c:crosses val="autoZero"/>
        <c:auto val="1"/>
        <c:lblAlgn val="ctr"/>
        <c:lblOffset val="100"/>
        <c:noMultiLvlLbl val="0"/>
      </c:catAx>
      <c:valAx>
        <c:axId val="486618264"/>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86617280"/>
        <c:crosses val="autoZero"/>
        <c:crossBetween val="between"/>
        <c:majorUnit val="20"/>
      </c:valAx>
      <c:spPr>
        <a:noFill/>
        <a:ln w="25400">
          <a:noFill/>
        </a:ln>
        <a:effectLst/>
      </c:spPr>
    </c:plotArea>
    <c:legend>
      <c:legendPos val="t"/>
      <c:layout>
        <c:manualLayout>
          <c:xMode val="edge"/>
          <c:yMode val="edge"/>
          <c:x val="0.39044236862025111"/>
          <c:y val="1.9002375296912115E-2"/>
          <c:w val="0.35303402332009842"/>
          <c:h val="5.726971776983934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731868016023621E-2"/>
          <c:y val="1.7708177278402001E-2"/>
          <c:w val="0.86774809398825148"/>
          <c:h val="0.91031377507299538"/>
        </c:manualLayout>
      </c:layout>
      <c:scatterChart>
        <c:scatterStyle val="smoothMarker"/>
        <c:varyColors val="0"/>
        <c:ser>
          <c:idx val="1"/>
          <c:order val="0"/>
          <c:spPr>
            <a:ln w="19050" cap="rnd">
              <a:solidFill>
                <a:srgbClr val="C00000"/>
              </a:solidFill>
              <a:round/>
            </a:ln>
            <a:effectLst/>
          </c:spPr>
          <c:marker>
            <c:symbol val="none"/>
          </c:marker>
          <c:xVal>
            <c:numRef>
              <c:f>'G II.25'!$H$3:$H$402</c:f>
              <c:numCache>
                <c:formatCode>0.00</c:formatCode>
                <c:ptCount val="400"/>
                <c:pt idx="0">
                  <c:v>-1.9999574422836304</c:v>
                </c:pt>
                <c:pt idx="1">
                  <c:v>-1.9850842952728271</c:v>
                </c:pt>
                <c:pt idx="2">
                  <c:v>-1.975104808807373</c:v>
                </c:pt>
                <c:pt idx="3">
                  <c:v>-1.9651196002960205</c:v>
                </c:pt>
                <c:pt idx="4">
                  <c:v>-1.9550598859786987</c:v>
                </c:pt>
                <c:pt idx="5">
                  <c:v>-1.9451477527618408</c:v>
                </c:pt>
                <c:pt idx="6">
                  <c:v>-1.9352014064788818</c:v>
                </c:pt>
                <c:pt idx="7">
                  <c:v>-1.9250723123550415</c:v>
                </c:pt>
                <c:pt idx="8">
                  <c:v>-1.9149000644683838</c:v>
                </c:pt>
                <c:pt idx="9">
                  <c:v>-1.9047197103500366</c:v>
                </c:pt>
                <c:pt idx="10">
                  <c:v>-1.8950259685516357</c:v>
                </c:pt>
                <c:pt idx="11">
                  <c:v>-1.8849349021911621</c:v>
                </c:pt>
                <c:pt idx="12">
                  <c:v>-1.875239372253418</c:v>
                </c:pt>
                <c:pt idx="13">
                  <c:v>-1.8649783134460449</c:v>
                </c:pt>
                <c:pt idx="14">
                  <c:v>-1.8550786972045898</c:v>
                </c:pt>
                <c:pt idx="15">
                  <c:v>-1.8450466394424438</c:v>
                </c:pt>
                <c:pt idx="16">
                  <c:v>-1.8349438905715942</c:v>
                </c:pt>
                <c:pt idx="17">
                  <c:v>-1.8249287605285645</c:v>
                </c:pt>
                <c:pt idx="18">
                  <c:v>-1.8150175809860229</c:v>
                </c:pt>
                <c:pt idx="19">
                  <c:v>-1.8052502870559692</c:v>
                </c:pt>
                <c:pt idx="20">
                  <c:v>-1.7949987649917603</c:v>
                </c:pt>
                <c:pt idx="21">
                  <c:v>-1.7847826480865479</c:v>
                </c:pt>
                <c:pt idx="22">
                  <c:v>-1.7749965190887451</c:v>
                </c:pt>
                <c:pt idx="23">
                  <c:v>-1.7650061845779419</c:v>
                </c:pt>
                <c:pt idx="24">
                  <c:v>-1.7550539970397949</c:v>
                </c:pt>
                <c:pt idx="25">
                  <c:v>-1.7449543476104736</c:v>
                </c:pt>
                <c:pt idx="26">
                  <c:v>-1.7349938154220581</c:v>
                </c:pt>
                <c:pt idx="27">
                  <c:v>-1.7250936031341553</c:v>
                </c:pt>
                <c:pt idx="28">
                  <c:v>-1.715274453163147</c:v>
                </c:pt>
                <c:pt idx="29">
                  <c:v>-1.7050114870071411</c:v>
                </c:pt>
                <c:pt idx="30">
                  <c:v>-1.6949501037597656</c:v>
                </c:pt>
                <c:pt idx="31">
                  <c:v>-1.6846460103988647</c:v>
                </c:pt>
                <c:pt idx="32">
                  <c:v>-1.6749650239944458</c:v>
                </c:pt>
                <c:pt idx="33">
                  <c:v>-1.6651089191436768</c:v>
                </c:pt>
                <c:pt idx="34">
                  <c:v>-1.655192494392395</c:v>
                </c:pt>
                <c:pt idx="35">
                  <c:v>-1.6449820995330811</c:v>
                </c:pt>
                <c:pt idx="36">
                  <c:v>-1.634895920753479</c:v>
                </c:pt>
                <c:pt idx="37">
                  <c:v>-1.6248807907104492</c:v>
                </c:pt>
                <c:pt idx="38">
                  <c:v>-1.6149082183837891</c:v>
                </c:pt>
                <c:pt idx="39">
                  <c:v>-1.6051837205886841</c:v>
                </c:pt>
                <c:pt idx="40">
                  <c:v>-1.5951106548309326</c:v>
                </c:pt>
                <c:pt idx="41">
                  <c:v>-1.5852482318878174</c:v>
                </c:pt>
                <c:pt idx="42">
                  <c:v>-1.574773907661438</c:v>
                </c:pt>
                <c:pt idx="43">
                  <c:v>-1.5647437572479248</c:v>
                </c:pt>
                <c:pt idx="44">
                  <c:v>-1.5550364255905151</c:v>
                </c:pt>
                <c:pt idx="45">
                  <c:v>-1.5451003313064575</c:v>
                </c:pt>
                <c:pt idx="46">
                  <c:v>-1.5348713397979736</c:v>
                </c:pt>
                <c:pt idx="47">
                  <c:v>-1.5250570774078369</c:v>
                </c:pt>
                <c:pt idx="48">
                  <c:v>-1.5150225162506104</c:v>
                </c:pt>
                <c:pt idx="49">
                  <c:v>-1.5050655603408813</c:v>
                </c:pt>
                <c:pt idx="50">
                  <c:v>-1.495037317276001</c:v>
                </c:pt>
                <c:pt idx="51">
                  <c:v>-1.484899640083313</c:v>
                </c:pt>
                <c:pt idx="52">
                  <c:v>-1.4749115705490112</c:v>
                </c:pt>
                <c:pt idx="53">
                  <c:v>-1.4650048017501831</c:v>
                </c:pt>
                <c:pt idx="54">
                  <c:v>-1.4552605152130127</c:v>
                </c:pt>
                <c:pt idx="55">
                  <c:v>-1.4450889825820923</c:v>
                </c:pt>
                <c:pt idx="56">
                  <c:v>-1.4348801374435425</c:v>
                </c:pt>
                <c:pt idx="57">
                  <c:v>-1.4251785278320313</c:v>
                </c:pt>
                <c:pt idx="58">
                  <c:v>-1.4150665998458862</c:v>
                </c:pt>
                <c:pt idx="59">
                  <c:v>-1.404965877532959</c:v>
                </c:pt>
                <c:pt idx="60">
                  <c:v>-1.3950421810150146</c:v>
                </c:pt>
                <c:pt idx="61">
                  <c:v>-1.3848626613616943</c:v>
                </c:pt>
                <c:pt idx="62">
                  <c:v>-1.3749252557754517</c:v>
                </c:pt>
                <c:pt idx="63">
                  <c:v>-1.3650394678115845</c:v>
                </c:pt>
                <c:pt idx="64">
                  <c:v>-1.3551732301712036</c:v>
                </c:pt>
                <c:pt idx="65">
                  <c:v>-1.3449239730834961</c:v>
                </c:pt>
                <c:pt idx="66">
                  <c:v>-1.3347967863082886</c:v>
                </c:pt>
                <c:pt idx="67">
                  <c:v>-1.324913501739502</c:v>
                </c:pt>
                <c:pt idx="68">
                  <c:v>-1.3149182796478271</c:v>
                </c:pt>
                <c:pt idx="69">
                  <c:v>-1.3052934408187866</c:v>
                </c:pt>
                <c:pt idx="70">
                  <c:v>-1.2950311899185181</c:v>
                </c:pt>
                <c:pt idx="71">
                  <c:v>-1.2848907709121704</c:v>
                </c:pt>
                <c:pt idx="72">
                  <c:v>-1.2750101089477539</c:v>
                </c:pt>
                <c:pt idx="73">
                  <c:v>-1.2650834321975708</c:v>
                </c:pt>
                <c:pt idx="74">
                  <c:v>-1.2549067735671997</c:v>
                </c:pt>
                <c:pt idx="75">
                  <c:v>-1.2450677156448364</c:v>
                </c:pt>
                <c:pt idx="76">
                  <c:v>-1.2347333431243896</c:v>
                </c:pt>
                <c:pt idx="77">
                  <c:v>-1.2248342037200928</c:v>
                </c:pt>
                <c:pt idx="78">
                  <c:v>-1.2149558067321777</c:v>
                </c:pt>
                <c:pt idx="79">
                  <c:v>-1.2048004865646362</c:v>
                </c:pt>
                <c:pt idx="80">
                  <c:v>-1.1949206590652466</c:v>
                </c:pt>
                <c:pt idx="81">
                  <c:v>-1.1850769519805908</c:v>
                </c:pt>
                <c:pt idx="82">
                  <c:v>-1.1749410629272461</c:v>
                </c:pt>
                <c:pt idx="83">
                  <c:v>-1.1652740240097046</c:v>
                </c:pt>
                <c:pt idx="84">
                  <c:v>-1.1550090312957764</c:v>
                </c:pt>
                <c:pt idx="85">
                  <c:v>-1.14488685131073</c:v>
                </c:pt>
                <c:pt idx="86">
                  <c:v>-1.1349478960037231</c:v>
                </c:pt>
                <c:pt idx="87">
                  <c:v>-1.1249295473098755</c:v>
                </c:pt>
                <c:pt idx="88">
                  <c:v>-1.1148449182510376</c:v>
                </c:pt>
                <c:pt idx="89">
                  <c:v>-1.1047011613845825</c:v>
                </c:pt>
                <c:pt idx="90">
                  <c:v>-1.0946227312088013</c:v>
                </c:pt>
                <c:pt idx="91">
                  <c:v>-1.0851258039474487</c:v>
                </c:pt>
                <c:pt idx="92">
                  <c:v>-1.0750874280929565</c:v>
                </c:pt>
                <c:pt idx="93">
                  <c:v>-1.0651384592056274</c:v>
                </c:pt>
                <c:pt idx="94">
                  <c:v>-1.0550867319107056</c:v>
                </c:pt>
                <c:pt idx="95">
                  <c:v>-1.0450313091278076</c:v>
                </c:pt>
                <c:pt idx="96">
                  <c:v>-1.0350688695907593</c:v>
                </c:pt>
                <c:pt idx="97">
                  <c:v>-1.0251387357711792</c:v>
                </c:pt>
                <c:pt idx="98">
                  <c:v>-1.0149316787719727</c:v>
                </c:pt>
                <c:pt idx="99">
                  <c:v>-1.004902720451355</c:v>
                </c:pt>
                <c:pt idx="100">
                  <c:v>-0.99551588296890259</c:v>
                </c:pt>
                <c:pt idx="101">
                  <c:v>-0.98503285646438599</c:v>
                </c:pt>
                <c:pt idx="102">
                  <c:v>-0.97490733861923218</c:v>
                </c:pt>
                <c:pt idx="103">
                  <c:v>-0.96502232551574707</c:v>
                </c:pt>
                <c:pt idx="104">
                  <c:v>-0.95486754179000854</c:v>
                </c:pt>
                <c:pt idx="105">
                  <c:v>-0.9450143575668335</c:v>
                </c:pt>
                <c:pt idx="106">
                  <c:v>-0.93480604887008667</c:v>
                </c:pt>
                <c:pt idx="107">
                  <c:v>-0.92506998777389526</c:v>
                </c:pt>
                <c:pt idx="108">
                  <c:v>-0.91501563787460327</c:v>
                </c:pt>
                <c:pt idx="109">
                  <c:v>-0.90498757362365723</c:v>
                </c:pt>
                <c:pt idx="110">
                  <c:v>-0.89513134956359863</c:v>
                </c:pt>
                <c:pt idx="111">
                  <c:v>-0.88486367464065552</c:v>
                </c:pt>
                <c:pt idx="112">
                  <c:v>-0.87509572505950928</c:v>
                </c:pt>
                <c:pt idx="113">
                  <c:v>-0.86516737937927246</c:v>
                </c:pt>
                <c:pt idx="114">
                  <c:v>-0.8550102710723877</c:v>
                </c:pt>
                <c:pt idx="115">
                  <c:v>-0.84492278099060059</c:v>
                </c:pt>
                <c:pt idx="116">
                  <c:v>-0.83503985404968262</c:v>
                </c:pt>
                <c:pt idx="117">
                  <c:v>-0.82493489980697632</c:v>
                </c:pt>
                <c:pt idx="118">
                  <c:v>-0.8150489330291748</c:v>
                </c:pt>
                <c:pt idx="119">
                  <c:v>-0.80499470233917236</c:v>
                </c:pt>
                <c:pt idx="120">
                  <c:v>-0.79500269889831543</c:v>
                </c:pt>
                <c:pt idx="121">
                  <c:v>-0.78488308191299438</c:v>
                </c:pt>
                <c:pt idx="122">
                  <c:v>-0.77512484788894653</c:v>
                </c:pt>
                <c:pt idx="123">
                  <c:v>-0.76498156785964966</c:v>
                </c:pt>
                <c:pt idx="124">
                  <c:v>-0.75498390197753906</c:v>
                </c:pt>
                <c:pt idx="125">
                  <c:v>-0.74496340751647949</c:v>
                </c:pt>
                <c:pt idx="126">
                  <c:v>-0.73483949899673462</c:v>
                </c:pt>
                <c:pt idx="127">
                  <c:v>-0.72490280866622925</c:v>
                </c:pt>
                <c:pt idx="128">
                  <c:v>-0.71514862775802612</c:v>
                </c:pt>
                <c:pt idx="129">
                  <c:v>-0.70505690574645996</c:v>
                </c:pt>
                <c:pt idx="130">
                  <c:v>-0.69500994682312012</c:v>
                </c:pt>
                <c:pt idx="131">
                  <c:v>-0.68497473001480103</c:v>
                </c:pt>
                <c:pt idx="132">
                  <c:v>-0.6750800609588623</c:v>
                </c:pt>
                <c:pt idx="133">
                  <c:v>-0.66513741016387939</c:v>
                </c:pt>
                <c:pt idx="134">
                  <c:v>-0.65499985218048096</c:v>
                </c:pt>
                <c:pt idx="135">
                  <c:v>-0.64500045776367188</c:v>
                </c:pt>
                <c:pt idx="136">
                  <c:v>-0.63499802350997925</c:v>
                </c:pt>
                <c:pt idx="137">
                  <c:v>-0.62510180473327637</c:v>
                </c:pt>
                <c:pt idx="138">
                  <c:v>-0.61499565839767456</c:v>
                </c:pt>
                <c:pt idx="139">
                  <c:v>-0.6050039529800415</c:v>
                </c:pt>
                <c:pt idx="140">
                  <c:v>-0.5951048731803894</c:v>
                </c:pt>
                <c:pt idx="141">
                  <c:v>-0.58489811420440674</c:v>
                </c:pt>
                <c:pt idx="142">
                  <c:v>-0.57490521669387817</c:v>
                </c:pt>
                <c:pt idx="143">
                  <c:v>-0.5649867057800293</c:v>
                </c:pt>
                <c:pt idx="144">
                  <c:v>-0.55503201484680176</c:v>
                </c:pt>
                <c:pt idx="145">
                  <c:v>-0.5449642539024353</c:v>
                </c:pt>
                <c:pt idx="146">
                  <c:v>-0.53485268354415894</c:v>
                </c:pt>
                <c:pt idx="147">
                  <c:v>-0.52495378255844116</c:v>
                </c:pt>
                <c:pt idx="148">
                  <c:v>-0.51490908861160278</c:v>
                </c:pt>
                <c:pt idx="149">
                  <c:v>-0.50499778985977173</c:v>
                </c:pt>
                <c:pt idx="150">
                  <c:v>-0.49497848749160767</c:v>
                </c:pt>
                <c:pt idx="151">
                  <c:v>-0.48506066203117371</c:v>
                </c:pt>
                <c:pt idx="152">
                  <c:v>-0.47504490613937378</c:v>
                </c:pt>
                <c:pt idx="153">
                  <c:v>-0.46483004093170166</c:v>
                </c:pt>
                <c:pt idx="154">
                  <c:v>-0.4548833966255188</c:v>
                </c:pt>
                <c:pt idx="155">
                  <c:v>-0.44501170516014099</c:v>
                </c:pt>
                <c:pt idx="156">
                  <c:v>-0.43492811918258667</c:v>
                </c:pt>
                <c:pt idx="157">
                  <c:v>-0.42499572038650513</c:v>
                </c:pt>
                <c:pt idx="158">
                  <c:v>-0.41496339440345764</c:v>
                </c:pt>
                <c:pt idx="159">
                  <c:v>-0.40460449457168579</c:v>
                </c:pt>
                <c:pt idx="160">
                  <c:v>-0.39495790004730225</c:v>
                </c:pt>
                <c:pt idx="161">
                  <c:v>-0.3850700855255127</c:v>
                </c:pt>
                <c:pt idx="162">
                  <c:v>-0.37514269351959229</c:v>
                </c:pt>
                <c:pt idx="163">
                  <c:v>-0.36498412489891052</c:v>
                </c:pt>
                <c:pt idx="164">
                  <c:v>-0.35495322942733765</c:v>
                </c:pt>
                <c:pt idx="165">
                  <c:v>-0.3450273871421814</c:v>
                </c:pt>
                <c:pt idx="166">
                  <c:v>-0.33506101369857788</c:v>
                </c:pt>
                <c:pt idx="167">
                  <c:v>-0.32501682639122009</c:v>
                </c:pt>
                <c:pt idx="168">
                  <c:v>-0.31505748629570007</c:v>
                </c:pt>
                <c:pt idx="169">
                  <c:v>-0.30497899651527405</c:v>
                </c:pt>
                <c:pt idx="170">
                  <c:v>-0.29490095376968384</c:v>
                </c:pt>
                <c:pt idx="171">
                  <c:v>-0.28501030802726746</c:v>
                </c:pt>
                <c:pt idx="172">
                  <c:v>-0.27502965927124023</c:v>
                </c:pt>
                <c:pt idx="173">
                  <c:v>-0.2650754451751709</c:v>
                </c:pt>
                <c:pt idx="174">
                  <c:v>-0.25495815277099609</c:v>
                </c:pt>
                <c:pt idx="175">
                  <c:v>-0.24497120082378387</c:v>
                </c:pt>
                <c:pt idx="176">
                  <c:v>-0.23504029214382172</c:v>
                </c:pt>
                <c:pt idx="177">
                  <c:v>-0.22493314743041992</c:v>
                </c:pt>
                <c:pt idx="178">
                  <c:v>-0.21501083672046661</c:v>
                </c:pt>
                <c:pt idx="179">
                  <c:v>-0.20503325760364532</c:v>
                </c:pt>
                <c:pt idx="180">
                  <c:v>-0.19496302306652069</c:v>
                </c:pt>
                <c:pt idx="181">
                  <c:v>-0.18491317331790924</c:v>
                </c:pt>
                <c:pt idx="182">
                  <c:v>-0.17505240440368652</c:v>
                </c:pt>
                <c:pt idx="183">
                  <c:v>-0.16492176055908203</c:v>
                </c:pt>
                <c:pt idx="184">
                  <c:v>-0.15488998591899872</c:v>
                </c:pt>
                <c:pt idx="185">
                  <c:v>-0.14500886201858521</c:v>
                </c:pt>
                <c:pt idx="186">
                  <c:v>-0.13496686518192291</c:v>
                </c:pt>
                <c:pt idx="187">
                  <c:v>-0.12494043260812759</c:v>
                </c:pt>
                <c:pt idx="188">
                  <c:v>-0.11498278379440308</c:v>
                </c:pt>
                <c:pt idx="189">
                  <c:v>-0.10487604141235352</c:v>
                </c:pt>
                <c:pt idx="190">
                  <c:v>-9.4958290457725525E-2</c:v>
                </c:pt>
                <c:pt idx="191">
                  <c:v>-8.501686155796051E-2</c:v>
                </c:pt>
                <c:pt idx="192">
                  <c:v>-7.5007468461990356E-2</c:v>
                </c:pt>
                <c:pt idx="193">
                  <c:v>-6.5038114786148071E-2</c:v>
                </c:pt>
                <c:pt idx="194">
                  <c:v>-5.4937127977609634E-2</c:v>
                </c:pt>
                <c:pt idx="195">
                  <c:v>-4.4951982796192169E-2</c:v>
                </c:pt>
                <c:pt idx="196">
                  <c:v>-3.4965585917234421E-2</c:v>
                </c:pt>
                <c:pt idx="197">
                  <c:v>-2.5022735819220543E-2</c:v>
                </c:pt>
                <c:pt idx="198">
                  <c:v>-1.4984001405537128E-2</c:v>
                </c:pt>
                <c:pt idx="199">
                  <c:v>-3.602717537432909E-3</c:v>
                </c:pt>
                <c:pt idx="200">
                  <c:v>5.0188256427645683E-3</c:v>
                </c:pt>
                <c:pt idx="201">
                  <c:v>1.4942758716642857E-2</c:v>
                </c:pt>
                <c:pt idx="202">
                  <c:v>2.4902734905481339E-2</c:v>
                </c:pt>
                <c:pt idx="203">
                  <c:v>3.5007227212190628E-2</c:v>
                </c:pt>
                <c:pt idx="204">
                  <c:v>4.4994547963142395E-2</c:v>
                </c:pt>
                <c:pt idx="205">
                  <c:v>5.4933644831180573E-2</c:v>
                </c:pt>
                <c:pt idx="206">
                  <c:v>6.4945705235004425E-2</c:v>
                </c:pt>
                <c:pt idx="207">
                  <c:v>7.5030624866485596E-2</c:v>
                </c:pt>
                <c:pt idx="208">
                  <c:v>8.4973134100437164E-2</c:v>
                </c:pt>
                <c:pt idx="209">
                  <c:v>9.5053337514400482E-2</c:v>
                </c:pt>
                <c:pt idx="210">
                  <c:v>0.1049531027674675</c:v>
                </c:pt>
                <c:pt idx="211">
                  <c:v>0.11501730233430862</c:v>
                </c:pt>
                <c:pt idx="212">
                  <c:v>0.12503848969936371</c:v>
                </c:pt>
                <c:pt idx="213">
                  <c:v>0.13497281074523926</c:v>
                </c:pt>
                <c:pt idx="214">
                  <c:v>0.14499454200267792</c:v>
                </c:pt>
                <c:pt idx="215">
                  <c:v>0.15505018830299377</c:v>
                </c:pt>
                <c:pt idx="216">
                  <c:v>0.1649787425994873</c:v>
                </c:pt>
                <c:pt idx="217">
                  <c:v>0.17497791349887848</c:v>
                </c:pt>
                <c:pt idx="218">
                  <c:v>0.18499325215816498</c:v>
                </c:pt>
                <c:pt idx="219">
                  <c:v>0.19498689472675323</c:v>
                </c:pt>
                <c:pt idx="220">
                  <c:v>0.20497195422649384</c:v>
                </c:pt>
                <c:pt idx="221">
                  <c:v>0.21510659158229828</c:v>
                </c:pt>
                <c:pt idx="222">
                  <c:v>0.22488990426063538</c:v>
                </c:pt>
                <c:pt idx="223">
                  <c:v>0.23497489094734192</c:v>
                </c:pt>
                <c:pt idx="224">
                  <c:v>0.2449805736541748</c:v>
                </c:pt>
                <c:pt idx="225">
                  <c:v>0.25500613451004028</c:v>
                </c:pt>
                <c:pt idx="226">
                  <c:v>0.26495271921157837</c:v>
                </c:pt>
                <c:pt idx="227">
                  <c:v>0.27500960230827332</c:v>
                </c:pt>
                <c:pt idx="228">
                  <c:v>0.28506770730018616</c:v>
                </c:pt>
                <c:pt idx="229">
                  <c:v>0.294992595911026</c:v>
                </c:pt>
                <c:pt idx="230">
                  <c:v>0.30504035949707031</c:v>
                </c:pt>
                <c:pt idx="231">
                  <c:v>0.31495499610900879</c:v>
                </c:pt>
                <c:pt idx="232">
                  <c:v>0.32509851455688477</c:v>
                </c:pt>
                <c:pt idx="233">
                  <c:v>0.3349948525428772</c:v>
                </c:pt>
                <c:pt idx="234">
                  <c:v>0.34497955441474915</c:v>
                </c:pt>
                <c:pt idx="235">
                  <c:v>0.35495030879974365</c:v>
                </c:pt>
                <c:pt idx="236">
                  <c:v>0.3650556206703186</c:v>
                </c:pt>
                <c:pt idx="237">
                  <c:v>0.37506568431854248</c:v>
                </c:pt>
                <c:pt idx="238">
                  <c:v>0.3849908709526062</c:v>
                </c:pt>
                <c:pt idx="239">
                  <c:v>0.3949044942855835</c:v>
                </c:pt>
                <c:pt idx="240">
                  <c:v>0.40460106730461121</c:v>
                </c:pt>
                <c:pt idx="241">
                  <c:v>0.41484007239341736</c:v>
                </c:pt>
                <c:pt idx="242">
                  <c:v>0.42494001984596252</c:v>
                </c:pt>
                <c:pt idx="243">
                  <c:v>0.43496990203857422</c:v>
                </c:pt>
                <c:pt idx="244">
                  <c:v>0.44495055079460144</c:v>
                </c:pt>
                <c:pt idx="245">
                  <c:v>0.45491260290145874</c:v>
                </c:pt>
                <c:pt idx="246">
                  <c:v>0.46489152312278748</c:v>
                </c:pt>
                <c:pt idx="247">
                  <c:v>0.47499176859855652</c:v>
                </c:pt>
                <c:pt idx="248">
                  <c:v>0.48504173755645752</c:v>
                </c:pt>
                <c:pt idx="249">
                  <c:v>0.49523219466209412</c:v>
                </c:pt>
                <c:pt idx="250">
                  <c:v>0.50499457120895386</c:v>
                </c:pt>
                <c:pt idx="251">
                  <c:v>0.51489055156707764</c:v>
                </c:pt>
                <c:pt idx="252">
                  <c:v>0.5249563455581665</c:v>
                </c:pt>
                <c:pt idx="253">
                  <c:v>0.53505825996398926</c:v>
                </c:pt>
                <c:pt idx="254">
                  <c:v>0.54496532678604126</c:v>
                </c:pt>
                <c:pt idx="255">
                  <c:v>0.55477827787399292</c:v>
                </c:pt>
                <c:pt idx="256">
                  <c:v>0.56496387720108032</c:v>
                </c:pt>
                <c:pt idx="257">
                  <c:v>0.57482677698135376</c:v>
                </c:pt>
                <c:pt idx="258">
                  <c:v>0.58495903015136719</c:v>
                </c:pt>
                <c:pt idx="259">
                  <c:v>0.59493559598922729</c:v>
                </c:pt>
                <c:pt idx="260">
                  <c:v>0.60491615533828735</c:v>
                </c:pt>
                <c:pt idx="261">
                  <c:v>0.61497765779495239</c:v>
                </c:pt>
                <c:pt idx="262">
                  <c:v>0.62490081787109375</c:v>
                </c:pt>
                <c:pt idx="263">
                  <c:v>0.63503915071487427</c:v>
                </c:pt>
                <c:pt idx="264">
                  <c:v>0.64495003223419189</c:v>
                </c:pt>
                <c:pt idx="265">
                  <c:v>0.65504652261734009</c:v>
                </c:pt>
                <c:pt idx="266">
                  <c:v>0.66512054204940796</c:v>
                </c:pt>
                <c:pt idx="267">
                  <c:v>0.67498189210891724</c:v>
                </c:pt>
                <c:pt idx="268">
                  <c:v>0.6850433349609375</c:v>
                </c:pt>
                <c:pt idx="269">
                  <c:v>0.69510036706924438</c:v>
                </c:pt>
                <c:pt idx="270">
                  <c:v>0.70516276359558105</c:v>
                </c:pt>
                <c:pt idx="271">
                  <c:v>0.71501535177230835</c:v>
                </c:pt>
                <c:pt idx="272">
                  <c:v>0.72472923994064331</c:v>
                </c:pt>
                <c:pt idx="273">
                  <c:v>0.73501724004745483</c:v>
                </c:pt>
                <c:pt idx="274">
                  <c:v>0.74490898847579956</c:v>
                </c:pt>
                <c:pt idx="275">
                  <c:v>0.75513291358947754</c:v>
                </c:pt>
                <c:pt idx="276">
                  <c:v>0.76507687568664551</c:v>
                </c:pt>
                <c:pt idx="277">
                  <c:v>0.77485907077789307</c:v>
                </c:pt>
                <c:pt idx="278">
                  <c:v>0.78503513336181641</c:v>
                </c:pt>
                <c:pt idx="279">
                  <c:v>0.79491305351257324</c:v>
                </c:pt>
                <c:pt idx="280">
                  <c:v>0.80476653575897217</c:v>
                </c:pt>
                <c:pt idx="281">
                  <c:v>0.81501054763793945</c:v>
                </c:pt>
                <c:pt idx="282">
                  <c:v>0.82492679357528687</c:v>
                </c:pt>
                <c:pt idx="283">
                  <c:v>0.83506393432617188</c:v>
                </c:pt>
                <c:pt idx="284">
                  <c:v>0.84501373767852783</c:v>
                </c:pt>
                <c:pt idx="285">
                  <c:v>0.85493862628936768</c:v>
                </c:pt>
                <c:pt idx="286">
                  <c:v>0.86486369371414185</c:v>
                </c:pt>
                <c:pt idx="287">
                  <c:v>0.87491953372955322</c:v>
                </c:pt>
                <c:pt idx="288">
                  <c:v>0.8851323127746582</c:v>
                </c:pt>
                <c:pt idx="289">
                  <c:v>0.89506411552429199</c:v>
                </c:pt>
                <c:pt idx="290">
                  <c:v>0.90490531921386719</c:v>
                </c:pt>
                <c:pt idx="291">
                  <c:v>0.9149467945098877</c:v>
                </c:pt>
                <c:pt idx="292">
                  <c:v>0.92490476369857788</c:v>
                </c:pt>
                <c:pt idx="293">
                  <c:v>0.93492555618286133</c:v>
                </c:pt>
                <c:pt idx="294">
                  <c:v>0.94488757848739624</c:v>
                </c:pt>
                <c:pt idx="295">
                  <c:v>0.95524108409881592</c:v>
                </c:pt>
                <c:pt idx="296">
                  <c:v>0.96470999717712402</c:v>
                </c:pt>
                <c:pt idx="297">
                  <c:v>0.97506767511367798</c:v>
                </c:pt>
                <c:pt idx="298">
                  <c:v>0.98505210876464844</c:v>
                </c:pt>
                <c:pt idx="299">
                  <c:v>0.99546009302139282</c:v>
                </c:pt>
                <c:pt idx="300">
                  <c:v>1.0048648118972778</c:v>
                </c:pt>
                <c:pt idx="301">
                  <c:v>1.0151838064193726</c:v>
                </c:pt>
                <c:pt idx="302">
                  <c:v>1.0250381231307983</c:v>
                </c:pt>
                <c:pt idx="303">
                  <c:v>1.0351110696792603</c:v>
                </c:pt>
                <c:pt idx="304">
                  <c:v>1.0450396537780762</c:v>
                </c:pt>
                <c:pt idx="305">
                  <c:v>1.054659366607666</c:v>
                </c:pt>
                <c:pt idx="306">
                  <c:v>1.0649486780166626</c:v>
                </c:pt>
                <c:pt idx="307">
                  <c:v>1.0747956037521362</c:v>
                </c:pt>
                <c:pt idx="308">
                  <c:v>1.0850111246109009</c:v>
                </c:pt>
                <c:pt idx="309">
                  <c:v>1.095246434211731</c:v>
                </c:pt>
                <c:pt idx="310">
                  <c:v>1.1049784421920776</c:v>
                </c:pt>
                <c:pt idx="311">
                  <c:v>1.1149682998657227</c:v>
                </c:pt>
                <c:pt idx="312">
                  <c:v>1.1249188184738159</c:v>
                </c:pt>
                <c:pt idx="313">
                  <c:v>1.1347590684890747</c:v>
                </c:pt>
                <c:pt idx="314">
                  <c:v>1.1447544097900391</c:v>
                </c:pt>
                <c:pt idx="315">
                  <c:v>1.1551474332809448</c:v>
                </c:pt>
                <c:pt idx="316">
                  <c:v>1.1649662256240845</c:v>
                </c:pt>
                <c:pt idx="317">
                  <c:v>1.1751034259796143</c:v>
                </c:pt>
                <c:pt idx="318">
                  <c:v>1.1850482225418091</c:v>
                </c:pt>
                <c:pt idx="319">
                  <c:v>1.1948901414871216</c:v>
                </c:pt>
                <c:pt idx="320">
                  <c:v>1.2049151659011841</c:v>
                </c:pt>
                <c:pt idx="321">
                  <c:v>1.2154382467269897</c:v>
                </c:pt>
                <c:pt idx="322">
                  <c:v>1.2251040935516357</c:v>
                </c:pt>
                <c:pt idx="323">
                  <c:v>1.2350163459777832</c:v>
                </c:pt>
                <c:pt idx="324">
                  <c:v>1.2449280023574829</c:v>
                </c:pt>
                <c:pt idx="325">
                  <c:v>1.2549395561218262</c:v>
                </c:pt>
                <c:pt idx="326">
                  <c:v>1.2652088403701782</c:v>
                </c:pt>
                <c:pt idx="327">
                  <c:v>1.2749754190444946</c:v>
                </c:pt>
                <c:pt idx="328">
                  <c:v>1.2850143909454346</c:v>
                </c:pt>
                <c:pt idx="329">
                  <c:v>1.2951308488845825</c:v>
                </c:pt>
                <c:pt idx="330">
                  <c:v>1.3050891160964966</c:v>
                </c:pt>
                <c:pt idx="331">
                  <c:v>1.3151377439498901</c:v>
                </c:pt>
                <c:pt idx="332">
                  <c:v>1.3250377178192139</c:v>
                </c:pt>
                <c:pt idx="333">
                  <c:v>1.3348259925842285</c:v>
                </c:pt>
                <c:pt idx="334">
                  <c:v>1.3450480699539185</c:v>
                </c:pt>
                <c:pt idx="335">
                  <c:v>1.35504150390625</c:v>
                </c:pt>
                <c:pt idx="336">
                  <c:v>1.365003228187561</c:v>
                </c:pt>
                <c:pt idx="337">
                  <c:v>1.3751590251922607</c:v>
                </c:pt>
                <c:pt idx="338">
                  <c:v>1.3851660490036011</c:v>
                </c:pt>
                <c:pt idx="339">
                  <c:v>1.3950152397155762</c:v>
                </c:pt>
                <c:pt idx="340">
                  <c:v>1.4050478935241699</c:v>
                </c:pt>
                <c:pt idx="341">
                  <c:v>1.4150569438934326</c:v>
                </c:pt>
                <c:pt idx="342">
                  <c:v>1.4250024557113647</c:v>
                </c:pt>
                <c:pt idx="343">
                  <c:v>1.4349794387817383</c:v>
                </c:pt>
                <c:pt idx="344">
                  <c:v>1.4449948072433472</c:v>
                </c:pt>
                <c:pt idx="345">
                  <c:v>1.4550236463546753</c:v>
                </c:pt>
                <c:pt idx="346">
                  <c:v>1.4651405811309814</c:v>
                </c:pt>
                <c:pt idx="347">
                  <c:v>1.4752118587493896</c:v>
                </c:pt>
                <c:pt idx="348">
                  <c:v>1.4851571321487427</c:v>
                </c:pt>
                <c:pt idx="349">
                  <c:v>1.4951046705245972</c:v>
                </c:pt>
                <c:pt idx="350">
                  <c:v>1.5050876140594482</c:v>
                </c:pt>
                <c:pt idx="351">
                  <c:v>1.5149952173233032</c:v>
                </c:pt>
                <c:pt idx="352">
                  <c:v>1.5250605344772339</c:v>
                </c:pt>
                <c:pt idx="353">
                  <c:v>1.5352241992950439</c:v>
                </c:pt>
                <c:pt idx="354">
                  <c:v>1.5450607538223267</c:v>
                </c:pt>
                <c:pt idx="355">
                  <c:v>1.5549957752227783</c:v>
                </c:pt>
                <c:pt idx="356">
                  <c:v>1.5648711919784546</c:v>
                </c:pt>
                <c:pt idx="357">
                  <c:v>1.575215220451355</c:v>
                </c:pt>
                <c:pt idx="358">
                  <c:v>1.585120677947998</c:v>
                </c:pt>
                <c:pt idx="359">
                  <c:v>1.5949918031692505</c:v>
                </c:pt>
                <c:pt idx="360">
                  <c:v>1.6048212051391602</c:v>
                </c:pt>
                <c:pt idx="361">
                  <c:v>1.6153684854507446</c:v>
                </c:pt>
                <c:pt idx="362">
                  <c:v>1.6253170967102051</c:v>
                </c:pt>
                <c:pt idx="363">
                  <c:v>1.6349730491638184</c:v>
                </c:pt>
                <c:pt idx="364">
                  <c:v>1.6450104713439941</c:v>
                </c:pt>
                <c:pt idx="365">
                  <c:v>1.6548340320587158</c:v>
                </c:pt>
                <c:pt idx="366">
                  <c:v>1.6648757457733154</c:v>
                </c:pt>
                <c:pt idx="367">
                  <c:v>1.6749370098114014</c:v>
                </c:pt>
                <c:pt idx="368">
                  <c:v>1.6849936246871948</c:v>
                </c:pt>
                <c:pt idx="369">
                  <c:v>1.6949936151504517</c:v>
                </c:pt>
                <c:pt idx="370">
                  <c:v>1.7048205137252808</c:v>
                </c:pt>
                <c:pt idx="371">
                  <c:v>1.7149523496627808</c:v>
                </c:pt>
                <c:pt idx="372">
                  <c:v>1.7248332500457764</c:v>
                </c:pt>
                <c:pt idx="373">
                  <c:v>1.7349603176116943</c:v>
                </c:pt>
                <c:pt idx="374">
                  <c:v>1.7448532581329346</c:v>
                </c:pt>
                <c:pt idx="375">
                  <c:v>1.7550251483917236</c:v>
                </c:pt>
                <c:pt idx="376">
                  <c:v>1.764847993850708</c:v>
                </c:pt>
                <c:pt idx="377">
                  <c:v>1.7749100923538208</c:v>
                </c:pt>
                <c:pt idx="378">
                  <c:v>1.7847039699554443</c:v>
                </c:pt>
                <c:pt idx="379">
                  <c:v>1.7950615882873535</c:v>
                </c:pt>
                <c:pt idx="380">
                  <c:v>1.8053555488586426</c:v>
                </c:pt>
                <c:pt idx="381">
                  <c:v>1.8151189088821411</c:v>
                </c:pt>
                <c:pt idx="382">
                  <c:v>1.8252812623977661</c:v>
                </c:pt>
                <c:pt idx="383">
                  <c:v>1.8348751068115234</c:v>
                </c:pt>
                <c:pt idx="384">
                  <c:v>1.8448749780654907</c:v>
                </c:pt>
                <c:pt idx="385">
                  <c:v>1.8553334474563599</c:v>
                </c:pt>
                <c:pt idx="386">
                  <c:v>1.8647478818893433</c:v>
                </c:pt>
                <c:pt idx="387">
                  <c:v>1.8749661445617676</c:v>
                </c:pt>
                <c:pt idx="388">
                  <c:v>1.8852797746658325</c:v>
                </c:pt>
                <c:pt idx="389">
                  <c:v>1.8952128887176514</c:v>
                </c:pt>
                <c:pt idx="390">
                  <c:v>1.9048980474472046</c:v>
                </c:pt>
                <c:pt idx="391">
                  <c:v>1.9150635004043579</c:v>
                </c:pt>
                <c:pt idx="392">
                  <c:v>1.9250869750976563</c:v>
                </c:pt>
                <c:pt idx="393">
                  <c:v>1.9348974227905273</c:v>
                </c:pt>
                <c:pt idx="394">
                  <c:v>1.9444005489349365</c:v>
                </c:pt>
                <c:pt idx="395">
                  <c:v>1.9550738334655762</c:v>
                </c:pt>
                <c:pt idx="396">
                  <c:v>1.9647265672683716</c:v>
                </c:pt>
                <c:pt idx="397">
                  <c:v>1.9750019311904907</c:v>
                </c:pt>
                <c:pt idx="398">
                  <c:v>1.9852041006088257</c:v>
                </c:pt>
                <c:pt idx="399">
                  <c:v>1.9999173879623413</c:v>
                </c:pt>
              </c:numCache>
            </c:numRef>
          </c:xVal>
          <c:yVal>
            <c:numRef>
              <c:f>'G II.25'!$I$3:$I$402</c:f>
              <c:numCache>
                <c:formatCode>0.00</c:formatCode>
                <c:ptCount val="400"/>
                <c:pt idx="0">
                  <c:v>1.9784122134315969</c:v>
                </c:pt>
                <c:pt idx="1">
                  <c:v>1.951227224056721</c:v>
                </c:pt>
                <c:pt idx="2">
                  <c:v>1.9329868184900283</c:v>
                </c:pt>
                <c:pt idx="3">
                  <c:v>1.9147359542250637</c:v>
                </c:pt>
                <c:pt idx="4">
                  <c:v>1.8963489089930057</c:v>
                </c:pt>
                <c:pt idx="5">
                  <c:v>1.878231611020565</c:v>
                </c:pt>
                <c:pt idx="6">
                  <c:v>1.8600517787480355</c:v>
                </c:pt>
                <c:pt idx="7">
                  <c:v>1.8415379217994214</c:v>
                </c:pt>
                <c:pt idx="8">
                  <c:v>1.8229451888346675</c:v>
                </c:pt>
                <c:pt idx="9">
                  <c:v>1.8043376393806938</c:v>
                </c:pt>
                <c:pt idx="10">
                  <c:v>1.7866195150589945</c:v>
                </c:pt>
                <c:pt idx="11">
                  <c:v>1.768175164875984</c:v>
                </c:pt>
                <c:pt idx="12">
                  <c:v>1.7504537722110747</c:v>
                </c:pt>
                <c:pt idx="13">
                  <c:v>1.7316987115335463</c:v>
                </c:pt>
                <c:pt idx="14">
                  <c:v>1.7136042919635774</c:v>
                </c:pt>
                <c:pt idx="15">
                  <c:v>1.6952677971065047</c:v>
                </c:pt>
                <c:pt idx="16">
                  <c:v>1.676802093747854</c:v>
                </c:pt>
                <c:pt idx="17">
                  <c:v>1.6584965392065047</c:v>
                </c:pt>
                <c:pt idx="18">
                  <c:v>1.6403809843504431</c:v>
                </c:pt>
                <c:pt idx="19">
                  <c:v>1.6225284221780303</c:v>
                </c:pt>
                <c:pt idx="20">
                  <c:v>1.6037907926642898</c:v>
                </c:pt>
                <c:pt idx="21">
                  <c:v>1.5851178763461113</c:v>
                </c:pt>
                <c:pt idx="22">
                  <c:v>1.5672308876252177</c:v>
                </c:pt>
                <c:pt idx="23">
                  <c:v>1.5489706541097166</c:v>
                </c:pt>
                <c:pt idx="24">
                  <c:v>1.530780145249367</c:v>
                </c:pt>
                <c:pt idx="25">
                  <c:v>1.5123201070189476</c:v>
                </c:pt>
                <c:pt idx="26">
                  <c:v>1.4941143458902837</c:v>
                </c:pt>
                <c:pt idx="27">
                  <c:v>1.476018836872578</c:v>
                </c:pt>
                <c:pt idx="28">
                  <c:v>1.4580714927470686</c:v>
                </c:pt>
                <c:pt idx="29">
                  <c:v>1.4393129458367828</c:v>
                </c:pt>
                <c:pt idx="30">
                  <c:v>1.4209228501510622</c:v>
                </c:pt>
                <c:pt idx="31">
                  <c:v>1.402089131346941</c:v>
                </c:pt>
                <c:pt idx="32">
                  <c:v>1.3843943212068082</c:v>
                </c:pt>
                <c:pt idx="33">
                  <c:v>1.3663794313216209</c:v>
                </c:pt>
                <c:pt idx="34">
                  <c:v>1.3482542893254759</c:v>
                </c:pt>
                <c:pt idx="35">
                  <c:v>1.3295918317055704</c:v>
                </c:pt>
                <c:pt idx="36">
                  <c:v>1.3111564149940014</c:v>
                </c:pt>
                <c:pt idx="37">
                  <c:v>1.2928508604526521</c:v>
                </c:pt>
                <c:pt idx="38">
                  <c:v>1.274623092479706</c:v>
                </c:pt>
                <c:pt idx="39">
                  <c:v>1.2568487526547909</c:v>
                </c:pt>
                <c:pt idx="40">
                  <c:v>1.2384373037934306</c:v>
                </c:pt>
                <c:pt idx="41">
                  <c:v>1.2204108657622341</c:v>
                </c:pt>
                <c:pt idx="42">
                  <c:v>1.2012660006844997</c:v>
                </c:pt>
                <c:pt idx="43">
                  <c:v>1.1829329920601843</c:v>
                </c:pt>
                <c:pt idx="44">
                  <c:v>1.165190028330088</c:v>
                </c:pt>
                <c:pt idx="45">
                  <c:v>1.14702893455863</c:v>
                </c:pt>
                <c:pt idx="46">
                  <c:v>1.1283324861693385</c:v>
                </c:pt>
                <c:pt idx="47">
                  <c:v>1.1103940755152704</c:v>
                </c:pt>
                <c:pt idx="48">
                  <c:v>1.0920530049777031</c:v>
                </c:pt>
                <c:pt idx="49">
                  <c:v>1.0738537805354595</c:v>
                </c:pt>
                <c:pt idx="50">
                  <c:v>1.0555242581439017</c:v>
                </c:pt>
                <c:pt idx="51">
                  <c:v>1.0369947131478787</c:v>
                </c:pt>
                <c:pt idx="52">
                  <c:v>1.0187386195337773</c:v>
                </c:pt>
                <c:pt idx="53">
                  <c:v>1.0006311265909673</c:v>
                </c:pt>
                <c:pt idx="54">
                  <c:v>0.98282061710119262</c:v>
                </c:pt>
                <c:pt idx="55">
                  <c:v>0.96422919147372244</c:v>
                </c:pt>
                <c:pt idx="56">
                  <c:v>0.94556956641793266</c:v>
                </c:pt>
                <c:pt idx="57">
                  <c:v>0.92783706138610844</c:v>
                </c:pt>
                <c:pt idx="58">
                  <c:v>0.90935458053231255</c:v>
                </c:pt>
                <c:pt idx="59">
                  <c:v>0.89089258129596738</c:v>
                </c:pt>
                <c:pt idx="60">
                  <c:v>0.87275414803743356</c:v>
                </c:pt>
                <c:pt idx="61">
                  <c:v>0.85414812381029126</c:v>
                </c:pt>
                <c:pt idx="62">
                  <c:v>0.835984633253813</c:v>
                </c:pt>
                <c:pt idx="63">
                  <c:v>0.81791548887133603</c:v>
                </c:pt>
                <c:pt idx="64">
                  <c:v>0.79988207837462455</c:v>
                </c:pt>
                <c:pt idx="65">
                  <c:v>0.78114858876228332</c:v>
                </c:pt>
                <c:pt idx="66">
                  <c:v>0.76263821804642695</c:v>
                </c:pt>
                <c:pt idx="67">
                  <c:v>0.74457364934444425</c:v>
                </c:pt>
                <c:pt idx="68">
                  <c:v>0.726304482357502</c:v>
                </c:pt>
                <c:pt idx="69">
                  <c:v>0.70871229819417025</c:v>
                </c:pt>
                <c:pt idx="70">
                  <c:v>0.68995505862116846</c:v>
                </c:pt>
                <c:pt idx="71">
                  <c:v>0.67142050216555604</c:v>
                </c:pt>
                <c:pt idx="72">
                  <c:v>0.65336072703361525</c:v>
                </c:pt>
                <c:pt idx="73">
                  <c:v>0.63521684653639821</c:v>
                </c:pt>
                <c:pt idx="74">
                  <c:v>0.61661605165839217</c:v>
                </c:pt>
                <c:pt idx="75">
                  <c:v>0.59863231997847566</c:v>
                </c:pt>
                <c:pt idx="76">
                  <c:v>0.5797432572293284</c:v>
                </c:pt>
                <c:pt idx="77">
                  <c:v>0.56164970921754842</c:v>
                </c:pt>
                <c:pt idx="78">
                  <c:v>0.54359407398700721</c:v>
                </c:pt>
                <c:pt idx="79">
                  <c:v>0.52503228133797641</c:v>
                </c:pt>
                <c:pt idx="80">
                  <c:v>0.50697403143286701</c:v>
                </c:pt>
                <c:pt idx="81">
                  <c:v>0.48898180206060415</c:v>
                </c:pt>
                <c:pt idx="82">
                  <c:v>0.4704555254077914</c:v>
                </c:pt>
                <c:pt idx="83">
                  <c:v>0.45278620834469824</c:v>
                </c:pt>
                <c:pt idx="84">
                  <c:v>0.43402395731210708</c:v>
                </c:pt>
                <c:pt idx="85">
                  <c:v>0.41552273795723915</c:v>
                </c:pt>
                <c:pt idx="86">
                  <c:v>0.39735641483664536</c:v>
                </c:pt>
                <c:pt idx="87">
                  <c:v>0.37904497727751751</c:v>
                </c:pt>
                <c:pt idx="88">
                  <c:v>0.36061239313006399</c:v>
                </c:pt>
                <c:pt idx="89">
                  <c:v>0.34207173576712607</c:v>
                </c:pt>
                <c:pt idx="90">
                  <c:v>0.32365048187613515</c:v>
                </c:pt>
                <c:pt idx="91">
                  <c:v>0.30629209319710737</c:v>
                </c:pt>
                <c:pt idx="92">
                  <c:v>0.28794405019402503</c:v>
                </c:pt>
                <c:pt idx="93">
                  <c:v>0.26975942435145395</c:v>
                </c:pt>
                <c:pt idx="94">
                  <c:v>0.25138697771906854</c:v>
                </c:pt>
                <c:pt idx="95">
                  <c:v>0.23300777651071547</c:v>
                </c:pt>
                <c:pt idx="96">
                  <c:v>0.2147985291492939</c:v>
                </c:pt>
                <c:pt idx="97">
                  <c:v>0.19664832985520386</c:v>
                </c:pt>
                <c:pt idx="98">
                  <c:v>0.17799197314262405</c:v>
                </c:pt>
                <c:pt idx="99">
                  <c:v>0.1596611434137824</c:v>
                </c:pt>
                <c:pt idx="100">
                  <c:v>0.14250397573173057</c:v>
                </c:pt>
                <c:pt idx="101">
                  <c:v>0.12334320471704026</c:v>
                </c:pt>
                <c:pt idx="102">
                  <c:v>0.10483588445484651</c:v>
                </c:pt>
                <c:pt idx="103">
                  <c:v>8.6768156354427584E-2</c:v>
                </c:pt>
                <c:pt idx="104">
                  <c:v>6.8207344208359721E-2</c:v>
                </c:pt>
                <c:pt idx="105">
                  <c:v>5.019779261708282E-2</c:v>
                </c:pt>
                <c:pt idx="106">
                  <c:v>3.1539148064255867E-2</c:v>
                </c:pt>
                <c:pt idx="107">
                  <c:v>1.3743672953248076E-2</c:v>
                </c:pt>
                <c:pt idx="108">
                  <c:v>-4.6335672491785995E-3</c:v>
                </c:pt>
                <c:pt idx="109">
                  <c:v>-2.2962762806415585E-2</c:v>
                </c:pt>
                <c:pt idx="110">
                  <c:v>-4.0977870581149906E-2</c:v>
                </c:pt>
                <c:pt idx="111">
                  <c:v>-5.9745024128556035E-2</c:v>
                </c:pt>
                <c:pt idx="112">
                  <c:v>-7.7598784693479542E-2</c:v>
                </c:pt>
                <c:pt idx="113">
                  <c:v>-9.5745715644359602E-2</c:v>
                </c:pt>
                <c:pt idx="114">
                  <c:v>-0.11431077663660028</c:v>
                </c:pt>
                <c:pt idx="115">
                  <c:v>-0.13274859013318996</c:v>
                </c:pt>
                <c:pt idx="116">
                  <c:v>-0.15081250516653047</c:v>
                </c:pt>
                <c:pt idx="117">
                  <c:v>-0.16928223948180654</c:v>
                </c:pt>
                <c:pt idx="118">
                  <c:v>-0.18735171069860448</c:v>
                </c:pt>
                <c:pt idx="119">
                  <c:v>-0.20572873301148398</c:v>
                </c:pt>
                <c:pt idx="120">
                  <c:v>-0.22399201698064791</c:v>
                </c:pt>
                <c:pt idx="121">
                  <c:v>-0.24248855171024788</c:v>
                </c:pt>
                <c:pt idx="122">
                  <c:v>-0.26032455427706225</c:v>
                </c:pt>
                <c:pt idx="123">
                  <c:v>-0.27886434008181082</c:v>
                </c:pt>
                <c:pt idx="124">
                  <c:v>-0.29713797380447377</c:v>
                </c:pt>
                <c:pt idx="125">
                  <c:v>-0.31545333337545373</c:v>
                </c:pt>
                <c:pt idx="126">
                  <c:v>-0.33395771212875824</c:v>
                </c:pt>
                <c:pt idx="127">
                  <c:v>-0.35211989534795274</c:v>
                </c:pt>
                <c:pt idx="128">
                  <c:v>-0.36994848967015737</c:v>
                </c:pt>
                <c:pt idx="129">
                  <c:v>-0.38839403824567786</c:v>
                </c:pt>
                <c:pt idx="130">
                  <c:v>-0.40675776929616908</c:v>
                </c:pt>
                <c:pt idx="131">
                  <c:v>-0.42510003822624659</c:v>
                </c:pt>
                <c:pt idx="132">
                  <c:v>-0.443185415380001</c:v>
                </c:pt>
                <c:pt idx="133">
                  <c:v>-0.46135849307656263</c:v>
                </c:pt>
                <c:pt idx="134">
                  <c:v>-0.47988782018303855</c:v>
                </c:pt>
                <c:pt idx="135">
                  <c:v>-0.49816461330413808</c:v>
                </c:pt>
                <c:pt idx="136">
                  <c:v>-0.51644696260869494</c:v>
                </c:pt>
                <c:pt idx="137">
                  <c:v>-0.53453517232656467</c:v>
                </c:pt>
                <c:pt idx="138">
                  <c:v>-0.55300708553731415</c:v>
                </c:pt>
                <c:pt idx="139">
                  <c:v>-0.5712698247826099</c:v>
                </c:pt>
                <c:pt idx="140">
                  <c:v>-0.58936326384961601</c:v>
                </c:pt>
                <c:pt idx="141">
                  <c:v>-0.60801907583832726</c:v>
                </c:pt>
                <c:pt idx="142">
                  <c:v>-0.62628399397909629</c:v>
                </c:pt>
                <c:pt idx="143">
                  <c:v>-0.64441294904232005</c:v>
                </c:pt>
                <c:pt idx="144">
                  <c:v>-0.66260803358316411</c:v>
                </c:pt>
                <c:pt idx="145">
                  <c:v>-0.68100978635966758</c:v>
                </c:pt>
                <c:pt idx="146">
                  <c:v>-0.69949161354482159</c:v>
                </c:pt>
                <c:pt idx="147">
                  <c:v>-0.71758472577750665</c:v>
                </c:pt>
                <c:pt idx="148">
                  <c:v>-0.73594431692659834</c:v>
                </c:pt>
                <c:pt idx="149">
                  <c:v>-0.75406008967220761</c:v>
                </c:pt>
                <c:pt idx="150">
                  <c:v>-0.7723732703477143</c:v>
                </c:pt>
                <c:pt idx="151">
                  <c:v>-0.79050097254604079</c:v>
                </c:pt>
                <c:pt idx="152">
                  <c:v>-0.80880767100751394</c:v>
                </c:pt>
                <c:pt idx="153">
                  <c:v>-0.82747829948544482</c:v>
                </c:pt>
                <c:pt idx="154">
                  <c:v>-0.84565867648184279</c:v>
                </c:pt>
                <c:pt idx="155">
                  <c:v>-0.86370205542534584</c:v>
                </c:pt>
                <c:pt idx="156">
                  <c:v>-0.88213273303925976</c:v>
                </c:pt>
                <c:pt idx="157">
                  <c:v>-0.9002870722347498</c:v>
                </c:pt>
                <c:pt idx="158">
                  <c:v>-0.91862405734330388</c:v>
                </c:pt>
                <c:pt idx="159">
                  <c:v>-0.93755795086681826</c:v>
                </c:pt>
                <c:pt idx="160">
                  <c:v>-0.95518989987254133</c:v>
                </c:pt>
                <c:pt idx="161">
                  <c:v>-0.97326274837732307</c:v>
                </c:pt>
                <c:pt idx="162">
                  <c:v>-0.99140793621182421</c:v>
                </c:pt>
                <c:pt idx="163">
                  <c:v>-1.0099756663510202</c:v>
                </c:pt>
                <c:pt idx="164">
                  <c:v>-1.0283100367850062</c:v>
                </c:pt>
                <c:pt idx="165">
                  <c:v>-1.0464523920553921</c:v>
                </c:pt>
                <c:pt idx="166">
                  <c:v>-1.064668829771876</c:v>
                </c:pt>
                <c:pt idx="167">
                  <c:v>-1.0830274948903917</c:v>
                </c:pt>
                <c:pt idx="168">
                  <c:v>-1.1012310771235823</c:v>
                </c:pt>
                <c:pt idx="169">
                  <c:v>-1.119652439959347</c:v>
                </c:pt>
                <c:pt idx="170">
                  <c:v>-1.1380729857093093</c:v>
                </c:pt>
                <c:pt idx="171">
                  <c:v>-1.1561510090908407</c:v>
                </c:pt>
                <c:pt idx="172">
                  <c:v>-1.1743935390806197</c:v>
                </c:pt>
                <c:pt idx="173">
                  <c:v>-1.1925877520632744</c:v>
                </c:pt>
                <c:pt idx="174">
                  <c:v>-1.2110800379467008</c:v>
                </c:pt>
                <c:pt idx="175">
                  <c:v>-1.229334088846296</c:v>
                </c:pt>
                <c:pt idx="176">
                  <c:v>-1.2474857044224439</c:v>
                </c:pt>
                <c:pt idx="177">
                  <c:v>-1.2659594424581526</c:v>
                </c:pt>
                <c:pt idx="178">
                  <c:v>-1.2840953427506983</c:v>
                </c:pt>
                <c:pt idx="179">
                  <c:v>-1.3023322620846329</c:v>
                </c:pt>
                <c:pt idx="180">
                  <c:v>-1.3207385360692441</c:v>
                </c:pt>
                <c:pt idx="181">
                  <c:v>-1.3391075509412587</c:v>
                </c:pt>
                <c:pt idx="182">
                  <c:v>-1.3571309657549857</c:v>
                </c:pt>
                <c:pt idx="183">
                  <c:v>-1.3756476552677153</c:v>
                </c:pt>
                <c:pt idx="184">
                  <c:v>-1.3939836326371131</c:v>
                </c:pt>
                <c:pt idx="185">
                  <c:v>-1.4120442520910499</c:v>
                </c:pt>
                <c:pt idx="186">
                  <c:v>-1.4303989134891331</c:v>
                </c:pt>
                <c:pt idx="187">
                  <c:v>-1.4487251266831904</c:v>
                </c:pt>
                <c:pt idx="188">
                  <c:v>-1.4669256176084278</c:v>
                </c:pt>
                <c:pt idx="189">
                  <c:v>-1.485398620266914</c:v>
                </c:pt>
                <c:pt idx="190">
                  <c:v>-1.5035261862842737</c:v>
                </c:pt>
                <c:pt idx="191">
                  <c:v>-1.5216970306129751</c:v>
                </c:pt>
                <c:pt idx="192">
                  <c:v>-1.5399920992198584</c:v>
                </c:pt>
                <c:pt idx="193">
                  <c:v>-1.5582139841750262</c:v>
                </c:pt>
                <c:pt idx="194">
                  <c:v>-1.5766764668538047</c:v>
                </c:pt>
                <c:pt idx="195">
                  <c:v>-1.5949272153649479</c:v>
                </c:pt>
                <c:pt idx="196">
                  <c:v>-1.6131802517163378</c:v>
                </c:pt>
                <c:pt idx="197">
                  <c:v>-1.6313536936969866</c:v>
                </c:pt>
                <c:pt idx="198">
                  <c:v>-1.649702392070973</c:v>
                </c:pt>
                <c:pt idx="199">
                  <c:v>-1.6705049889122554</c:v>
                </c:pt>
                <c:pt idx="200">
                  <c:v>-1.6862633593215886</c:v>
                </c:pt>
                <c:pt idx="201">
                  <c:v>-1.7044022249546924</c:v>
                </c:pt>
                <c:pt idx="202">
                  <c:v>-1.7226069698328894</c:v>
                </c:pt>
                <c:pt idx="203">
                  <c:v>-1.74107585982617</c:v>
                </c:pt>
                <c:pt idx="204">
                  <c:v>-1.7593305848215519</c:v>
                </c:pt>
                <c:pt idx="205">
                  <c:v>-1.7774971666859836</c:v>
                </c:pt>
                <c:pt idx="206">
                  <c:v>-1.7957971105714885</c:v>
                </c:pt>
                <c:pt idx="207">
                  <c:v>-1.8142302258247134</c:v>
                </c:pt>
                <c:pt idx="208">
                  <c:v>-1.8324030447774378</c:v>
                </c:pt>
                <c:pt idx="209">
                  <c:v>-1.8508275397754459</c:v>
                </c:pt>
                <c:pt idx="210">
                  <c:v>-1.8689222317073491</c:v>
                </c:pt>
                <c:pt idx="211">
                  <c:v>-1.8873174750336257</c:v>
                </c:pt>
                <c:pt idx="212">
                  <c:v>-1.9056341010875999</c:v>
                </c:pt>
                <c:pt idx="213">
                  <c:v>-1.9237919537520405</c:v>
                </c:pt>
                <c:pt idx="214">
                  <c:v>-1.9421095739270744</c:v>
                </c:pt>
                <c:pt idx="215">
                  <c:v>-1.9604891836783287</c:v>
                </c:pt>
                <c:pt idx="216">
                  <c:v>-1.9786364959359166</c:v>
                </c:pt>
                <c:pt idx="217">
                  <c:v>-1.996912880514115</c:v>
                </c:pt>
                <c:pt idx="218">
                  <c:v>-2.015218816362172</c:v>
                </c:pt>
                <c:pt idx="219">
                  <c:v>-2.0334850963126123</c:v>
                </c:pt>
                <c:pt idx="220">
                  <c:v>-2.051735688215643</c:v>
                </c:pt>
                <c:pt idx="221">
                  <c:v>-2.0702596770282087</c:v>
                </c:pt>
                <c:pt idx="222">
                  <c:v>-2.0881415181085465</c:v>
                </c:pt>
                <c:pt idx="223">
                  <c:v>-2.1065747559246417</c:v>
                </c:pt>
                <c:pt idx="224">
                  <c:v>-2.124863042719364</c:v>
                </c:pt>
                <c:pt idx="225">
                  <c:v>-2.1431876625961062</c:v>
                </c:pt>
                <c:pt idx="226">
                  <c:v>-2.1613679306477307</c:v>
                </c:pt>
                <c:pt idx="227">
                  <c:v>-2.1797498010030387</c:v>
                </c:pt>
                <c:pt idx="228">
                  <c:v>-2.1981339047262072</c:v>
                </c:pt>
                <c:pt idx="229">
                  <c:v>-2.216274516880214</c:v>
                </c:pt>
                <c:pt idx="230">
                  <c:v>-2.2346397186851501</c:v>
                </c:pt>
                <c:pt idx="231">
                  <c:v>-2.2527615923380853</c:v>
                </c:pt>
                <c:pt idx="232">
                  <c:v>-2.2713018139219283</c:v>
                </c:pt>
                <c:pt idx="233">
                  <c:v>-2.2893902415293454</c:v>
                </c:pt>
                <c:pt idx="234">
                  <c:v>-2.3076401797637343</c:v>
                </c:pt>
                <c:pt idx="235">
                  <c:v>-2.3258646249210835</c:v>
                </c:pt>
                <c:pt idx="236">
                  <c:v>-2.3443350129050016</c:v>
                </c:pt>
                <c:pt idx="237">
                  <c:v>-2.3626313071405884</c:v>
                </c:pt>
                <c:pt idx="238">
                  <c:v>-2.380772464018464</c:v>
                </c:pt>
                <c:pt idx="239">
                  <c:v>-2.3988924856102467</c:v>
                </c:pt>
                <c:pt idx="240">
                  <c:v>-2.4166157848086951</c:v>
                </c:pt>
                <c:pt idx="241">
                  <c:v>-2.435330535919964</c:v>
                </c:pt>
                <c:pt idx="242">
                  <c:v>-2.4537911188742516</c:v>
                </c:pt>
                <c:pt idx="243">
                  <c:v>-2.4721236372470852</c:v>
                </c:pt>
                <c:pt idx="244">
                  <c:v>-2.4903661672368642</c:v>
                </c:pt>
                <c:pt idx="245">
                  <c:v>-2.508574706457257</c:v>
                </c:pt>
                <c:pt idx="246">
                  <c:v>-2.5268140770485994</c:v>
                </c:pt>
                <c:pt idx="247">
                  <c:v>-2.5452752047267553</c:v>
                </c:pt>
                <c:pt idx="248">
                  <c:v>-2.5636444374883176</c:v>
                </c:pt>
                <c:pt idx="249">
                  <c:v>-2.5822704530814291</c:v>
                </c:pt>
                <c:pt idx="250">
                  <c:v>-2.6001140273100134</c:v>
                </c:pt>
                <c:pt idx="251">
                  <c:v>-2.6182018012487887</c:v>
                </c:pt>
                <c:pt idx="252">
                  <c:v>-2.6365999588477607</c:v>
                </c:pt>
                <c:pt idx="253">
                  <c:v>-2.65506413697958</c:v>
                </c:pt>
                <c:pt idx="254">
                  <c:v>-2.673172174646258</c:v>
                </c:pt>
                <c:pt idx="255">
                  <c:v>-2.691108188515305</c:v>
                </c:pt>
                <c:pt idx="256">
                  <c:v>-2.7097253251093627</c:v>
                </c:pt>
                <c:pt idx="257">
                  <c:v>-2.7277526346987484</c:v>
                </c:pt>
                <c:pt idx="258">
                  <c:v>-2.7462722657203673</c:v>
                </c:pt>
                <c:pt idx="259">
                  <c:v>-2.76450733299315</c:v>
                </c:pt>
                <c:pt idx="260">
                  <c:v>-2.7827496995657683</c:v>
                </c:pt>
                <c:pt idx="261">
                  <c:v>-2.801140013141036</c:v>
                </c:pt>
                <c:pt idx="262">
                  <c:v>-2.8192774658966062</c:v>
                </c:pt>
                <c:pt idx="263">
                  <c:v>-2.8378082092851398</c:v>
                </c:pt>
                <c:pt idx="264">
                  <c:v>-2.8559232194173334</c:v>
                </c:pt>
                <c:pt idx="265">
                  <c:v>-2.8743774835747478</c:v>
                </c:pt>
                <c:pt idx="266">
                  <c:v>-2.892790675552487</c:v>
                </c:pt>
                <c:pt idx="267">
                  <c:v>-2.9108151525777575</c:v>
                </c:pt>
                <c:pt idx="268">
                  <c:v>-2.9292053572082519</c:v>
                </c:pt>
                <c:pt idx="269">
                  <c:v>-2.9475874999254943</c:v>
                </c:pt>
                <c:pt idx="270">
                  <c:v>-2.9659794476723671</c:v>
                </c:pt>
                <c:pt idx="271">
                  <c:v>-2.983987909815907</c:v>
                </c:pt>
                <c:pt idx="272">
                  <c:v>-3.0017428574711085</c:v>
                </c:pt>
                <c:pt idx="273">
                  <c:v>-3.0205471611863373</c:v>
                </c:pt>
                <c:pt idx="274">
                  <c:v>-3.0386272000461818</c:v>
                </c:pt>
                <c:pt idx="275">
                  <c:v>-3.0573143881297109</c:v>
                </c:pt>
                <c:pt idx="276">
                  <c:v>-3.0754898626112936</c:v>
                </c:pt>
                <c:pt idx="277">
                  <c:v>-3.0933696609771251</c:v>
                </c:pt>
                <c:pt idx="278">
                  <c:v>-3.1119693664073944</c:v>
                </c:pt>
                <c:pt idx="279">
                  <c:v>-3.1300241300797462</c:v>
                </c:pt>
                <c:pt idx="280">
                  <c:v>-3.1480342263948913</c:v>
                </c:pt>
                <c:pt idx="281">
                  <c:v>-3.1667581288671491</c:v>
                </c:pt>
                <c:pt idx="282">
                  <c:v>-3.1848829440289732</c:v>
                </c:pt>
                <c:pt idx="283">
                  <c:v>-3.2034115085220334</c:v>
                </c:pt>
                <c:pt idx="284">
                  <c:v>-3.2215976595914362</c:v>
                </c:pt>
                <c:pt idx="285">
                  <c:v>-3.239738271745443</c:v>
                </c:pt>
                <c:pt idx="286">
                  <c:v>-3.2578792107337708</c:v>
                </c:pt>
                <c:pt idx="287">
                  <c:v>-3.2762591745555403</c:v>
                </c:pt>
                <c:pt idx="288">
                  <c:v>-3.2949259899663921</c:v>
                </c:pt>
                <c:pt idx="289">
                  <c:v>-3.3130792397141451</c:v>
                </c:pt>
                <c:pt idx="290">
                  <c:v>-3.3310668934059136</c:v>
                </c:pt>
                <c:pt idx="291">
                  <c:v>-3.349420601537227</c:v>
                </c:pt>
                <c:pt idx="292">
                  <c:v>-3.3676216780406234</c:v>
                </c:pt>
                <c:pt idx="293">
                  <c:v>-3.3859375823354716</c:v>
                </c:pt>
                <c:pt idx="294">
                  <c:v>-3.4041460670834778</c:v>
                </c:pt>
                <c:pt idx="295">
                  <c:v>-3.4230701011049747</c:v>
                </c:pt>
                <c:pt idx="296">
                  <c:v>-3.440377285740376</c:v>
                </c:pt>
                <c:pt idx="297">
                  <c:v>-3.4593089458960296</c:v>
                </c:pt>
                <c:pt idx="298">
                  <c:v>-3.4775583938789363</c:v>
                </c:pt>
                <c:pt idx="299">
                  <c:v>-3.4965820034235713</c:v>
                </c:pt>
                <c:pt idx="300">
                  <c:v>-3.5137718545377257</c:v>
                </c:pt>
                <c:pt idx="301">
                  <c:v>-3.5326328095352646</c:v>
                </c:pt>
                <c:pt idx="302">
                  <c:v>-3.550644431077242</c:v>
                </c:pt>
                <c:pt idx="303">
                  <c:v>-3.5690556620490548</c:v>
                </c:pt>
                <c:pt idx="304">
                  <c:v>-3.58720302877903</c:v>
                </c:pt>
                <c:pt idx="305">
                  <c:v>-3.6047858436918254</c:v>
                </c:pt>
                <c:pt idx="306">
                  <c:v>-3.6235925441920753</c:v>
                </c:pt>
                <c:pt idx="307">
                  <c:v>-3.6415906565821166</c:v>
                </c:pt>
                <c:pt idx="308">
                  <c:v>-3.6602624834525588</c:v>
                </c:pt>
                <c:pt idx="309">
                  <c:v>-3.6789704799878602</c:v>
                </c:pt>
                <c:pt idx="310">
                  <c:v>-3.6967585468542579</c:v>
                </c:pt>
                <c:pt idx="311">
                  <c:v>-3.7150179088115687</c:v>
                </c:pt>
                <c:pt idx="312">
                  <c:v>-3.7332053672182557</c:v>
                </c:pt>
                <c:pt idx="313">
                  <c:v>-3.7511912777936458</c:v>
                </c:pt>
                <c:pt idx="314">
                  <c:v>-3.7694606626701348</c:v>
                </c:pt>
                <c:pt idx="315">
                  <c:v>-3.7884569270765778</c:v>
                </c:pt>
                <c:pt idx="316">
                  <c:v>-3.8064036175334452</c:v>
                </c:pt>
                <c:pt idx="317">
                  <c:v>-3.8249322909712795</c:v>
                </c:pt>
                <c:pt idx="318">
                  <c:v>-3.8431092906796929</c:v>
                </c:pt>
                <c:pt idx="319">
                  <c:v>-3.861098251708746</c:v>
                </c:pt>
                <c:pt idx="320">
                  <c:v>-3.8794218910825253</c:v>
                </c:pt>
                <c:pt idx="321">
                  <c:v>-3.8986558729851239</c:v>
                </c:pt>
                <c:pt idx="322">
                  <c:v>-3.9163230111527438</c:v>
                </c:pt>
                <c:pt idx="323">
                  <c:v>-3.9344405270147318</c:v>
                </c:pt>
                <c:pt idx="324">
                  <c:v>-3.9525569534289833</c:v>
                </c:pt>
                <c:pt idx="325">
                  <c:v>-3.9708559712839127</c:v>
                </c:pt>
                <c:pt idx="326">
                  <c:v>-3.9896260663402079</c:v>
                </c:pt>
                <c:pt idx="327">
                  <c:v>-4.0074773211753367</c:v>
                </c:pt>
                <c:pt idx="328">
                  <c:v>-4.0258264536261557</c:v>
                </c:pt>
                <c:pt idx="329">
                  <c:v>-4.044317214282751</c:v>
                </c:pt>
                <c:pt idx="330">
                  <c:v>-4.0625188355100148</c:v>
                </c:pt>
                <c:pt idx="331">
                  <c:v>-4.0808856170141699</c:v>
                </c:pt>
                <c:pt idx="332">
                  <c:v>-4.0989806902527803</c:v>
                </c:pt>
                <c:pt idx="333">
                  <c:v>-4.116871600985526</c:v>
                </c:pt>
                <c:pt idx="334">
                  <c:v>-4.1355554117810724</c:v>
                </c:pt>
                <c:pt idx="335">
                  <c:v>-4.1538213104248047</c:v>
                </c:pt>
                <c:pt idx="336">
                  <c:v>-4.1720292504489418</c:v>
                </c:pt>
                <c:pt idx="337">
                  <c:v>-4.1905919146561628</c:v>
                </c:pt>
                <c:pt idx="338">
                  <c:v>-4.2088826527082919</c:v>
                </c:pt>
                <c:pt idx="339">
                  <c:v>-4.2268849049997321</c:v>
                </c:pt>
                <c:pt idx="340">
                  <c:v>-4.2452224893045427</c:v>
                </c:pt>
                <c:pt idx="341">
                  <c:v>-4.2635169314789767</c:v>
                </c:pt>
                <c:pt idx="342">
                  <c:v>-4.2816952385246756</c:v>
                </c:pt>
                <c:pt idx="343">
                  <c:v>-4.2999310684108725</c:v>
                </c:pt>
                <c:pt idx="344">
                  <c:v>-4.3182370587313166</c:v>
                </c:pt>
                <c:pt idx="345">
                  <c:v>-4.336567670570612</c:v>
                </c:pt>
                <c:pt idx="346">
                  <c:v>-4.3550593027853965</c:v>
                </c:pt>
                <c:pt idx="347">
                  <c:v>-4.3734674833035472</c:v>
                </c:pt>
                <c:pt idx="348">
                  <c:v>-4.3916453545701506</c:v>
                </c:pt>
                <c:pt idx="349">
                  <c:v>-4.4098273657381535</c:v>
                </c:pt>
                <c:pt idx="350">
                  <c:v>-4.4280740901017186</c:v>
                </c:pt>
                <c:pt idx="351">
                  <c:v>-4.4461831082713603</c:v>
                </c:pt>
                <c:pt idx="352">
                  <c:v>-4.4645803943121427</c:v>
                </c:pt>
                <c:pt idx="353">
                  <c:v>-4.4831574392294886</c:v>
                </c:pt>
                <c:pt idx="354">
                  <c:v>-4.5011365952289104</c:v>
                </c:pt>
                <c:pt idx="355">
                  <c:v>-4.5192957279944421</c:v>
                </c:pt>
                <c:pt idx="356">
                  <c:v>-4.5373459159862986</c:v>
                </c:pt>
                <c:pt idx="357">
                  <c:v>-4.5562526277887816</c:v>
                </c:pt>
                <c:pt idx="358">
                  <c:v>-4.5743577239465711</c:v>
                </c:pt>
                <c:pt idx="359">
                  <c:v>-4.5924000679147241</c:v>
                </c:pt>
                <c:pt idx="360">
                  <c:v>-4.6103661505413047</c:v>
                </c:pt>
                <c:pt idx="361">
                  <c:v>-4.629644364022016</c:v>
                </c:pt>
                <c:pt idx="362">
                  <c:v>-4.6478283361959454</c:v>
                </c:pt>
                <c:pt idx="363">
                  <c:v>-4.6654773895311346</c:v>
                </c:pt>
                <c:pt idx="364">
                  <c:v>-4.6838236894178387</c:v>
                </c:pt>
                <c:pt idx="365">
                  <c:v>-4.7017790954566001</c:v>
                </c:pt>
                <c:pt idx="366">
                  <c:v>-4.7201332393670086</c:v>
                </c:pt>
                <c:pt idx="367">
                  <c:v>-4.7385231171631803</c:v>
                </c:pt>
                <c:pt idx="368">
                  <c:v>-4.7569044972670076</c:v>
                </c:pt>
                <c:pt idx="369">
                  <c:v>-4.7751823798358437</c:v>
                </c:pt>
                <c:pt idx="370">
                  <c:v>-4.7931438867819312</c:v>
                </c:pt>
                <c:pt idx="371">
                  <c:v>-4.8116627551901336</c:v>
                </c:pt>
                <c:pt idx="372">
                  <c:v>-4.8297229661011691</c:v>
                </c:pt>
                <c:pt idx="373">
                  <c:v>-4.848233118927479</c:v>
                </c:pt>
                <c:pt idx="374">
                  <c:v>-4.8663153366827965</c:v>
                </c:pt>
                <c:pt idx="375">
                  <c:v>-4.8849074159789083</c:v>
                </c:pt>
                <c:pt idx="376">
                  <c:v>-4.9028615146803851</c:v>
                </c:pt>
                <c:pt idx="377">
                  <c:v>-4.9212529177033897</c:v>
                </c:pt>
                <c:pt idx="378">
                  <c:v>-4.9391540692448617</c:v>
                </c:pt>
                <c:pt idx="379">
                  <c:v>-4.9580856204557415</c:v>
                </c:pt>
                <c:pt idx="380">
                  <c:v>-4.9769008186483381</c:v>
                </c:pt>
                <c:pt idx="381">
                  <c:v>-4.9947461904656887</c:v>
                </c:pt>
                <c:pt idx="382">
                  <c:v>-5.0133208385980126</c:v>
                </c:pt>
                <c:pt idx="383">
                  <c:v>-5.0308563714790342</c:v>
                </c:pt>
                <c:pt idx="384">
                  <c:v>-5.049134036158323</c:v>
                </c:pt>
                <c:pt idx="385">
                  <c:v>-5.0682499219262596</c:v>
                </c:pt>
                <c:pt idx="386">
                  <c:v>-5.0854575310385224</c:v>
                </c:pt>
                <c:pt idx="387">
                  <c:v>-5.1041343693685528</c:v>
                </c:pt>
                <c:pt idx="388">
                  <c:v>-5.1229855193364617</c:v>
                </c:pt>
                <c:pt idx="389">
                  <c:v>-5.1411411658692359</c:v>
                </c:pt>
                <c:pt idx="390">
                  <c:v>-5.1588436021435253</c:v>
                </c:pt>
                <c:pt idx="391">
                  <c:v>-5.1774239154040815</c:v>
                </c:pt>
                <c:pt idx="392">
                  <c:v>-5.1957447222137452</c:v>
                </c:pt>
                <c:pt idx="393">
                  <c:v>-5.2136761604022972</c:v>
                </c:pt>
                <c:pt idx="394">
                  <c:v>-5.2310458793377874</c:v>
                </c:pt>
                <c:pt idx="395">
                  <c:v>-5.250554402070045</c:v>
                </c:pt>
                <c:pt idx="396">
                  <c:v>-5.2681975723874563</c:v>
                </c:pt>
                <c:pt idx="397">
                  <c:v>-5.2869787798106662</c:v>
                </c:pt>
                <c:pt idx="398">
                  <c:v>-5.3056262030518049</c:v>
                </c:pt>
                <c:pt idx="399">
                  <c:v>-5.3325190025436875</c:v>
                </c:pt>
              </c:numCache>
            </c:numRef>
          </c:yVal>
          <c:smooth val="1"/>
          <c:extLst>
            <c:ext xmlns:c16="http://schemas.microsoft.com/office/drawing/2014/chart" uri="{C3380CC4-5D6E-409C-BE32-E72D297353CC}">
              <c16:uniqueId val="{00000000-49C6-42A5-96B5-5CCB7861A0CC}"/>
            </c:ext>
          </c:extLst>
        </c:ser>
        <c:dLbls>
          <c:showLegendKey val="0"/>
          <c:showVal val="0"/>
          <c:showCatName val="0"/>
          <c:showSerName val="0"/>
          <c:showPercent val="0"/>
          <c:showBubbleSize val="0"/>
        </c:dLbls>
        <c:axId val="1740846288"/>
        <c:axId val="1740849200"/>
      </c:scatterChart>
      <c:scatterChart>
        <c:scatterStyle val="lineMarker"/>
        <c:varyColors val="0"/>
        <c:ser>
          <c:idx val="0"/>
          <c:order val="1"/>
          <c:spPr>
            <a:ln w="25400" cap="rnd">
              <a:noFill/>
              <a:round/>
            </a:ln>
            <a:effectLst/>
          </c:spPr>
          <c:marker>
            <c:symbol val="circle"/>
            <c:size val="5"/>
            <c:spPr>
              <a:solidFill>
                <a:schemeClr val="accent5">
                  <a:lumMod val="75000"/>
                </a:schemeClr>
              </a:solidFill>
              <a:ln w="9525">
                <a:noFill/>
              </a:ln>
              <a:effectLst/>
            </c:spPr>
          </c:marker>
          <c:xVal>
            <c:numRef>
              <c:f>'G II.25'!$H$3:$H$402</c:f>
              <c:numCache>
                <c:formatCode>0.00</c:formatCode>
                <c:ptCount val="400"/>
                <c:pt idx="0">
                  <c:v>-1.9999574422836304</c:v>
                </c:pt>
                <c:pt idx="1">
                  <c:v>-1.9850842952728271</c:v>
                </c:pt>
                <c:pt idx="2">
                  <c:v>-1.975104808807373</c:v>
                </c:pt>
                <c:pt idx="3">
                  <c:v>-1.9651196002960205</c:v>
                </c:pt>
                <c:pt idx="4">
                  <c:v>-1.9550598859786987</c:v>
                </c:pt>
                <c:pt idx="5">
                  <c:v>-1.9451477527618408</c:v>
                </c:pt>
                <c:pt idx="6">
                  <c:v>-1.9352014064788818</c:v>
                </c:pt>
                <c:pt idx="7">
                  <c:v>-1.9250723123550415</c:v>
                </c:pt>
                <c:pt idx="8">
                  <c:v>-1.9149000644683838</c:v>
                </c:pt>
                <c:pt idx="9">
                  <c:v>-1.9047197103500366</c:v>
                </c:pt>
                <c:pt idx="10">
                  <c:v>-1.8950259685516357</c:v>
                </c:pt>
                <c:pt idx="11">
                  <c:v>-1.8849349021911621</c:v>
                </c:pt>
                <c:pt idx="12">
                  <c:v>-1.875239372253418</c:v>
                </c:pt>
                <c:pt idx="13">
                  <c:v>-1.8649783134460449</c:v>
                </c:pt>
                <c:pt idx="14">
                  <c:v>-1.8550786972045898</c:v>
                </c:pt>
                <c:pt idx="15">
                  <c:v>-1.8450466394424438</c:v>
                </c:pt>
                <c:pt idx="16">
                  <c:v>-1.8349438905715942</c:v>
                </c:pt>
                <c:pt idx="17">
                  <c:v>-1.8249287605285645</c:v>
                </c:pt>
                <c:pt idx="18">
                  <c:v>-1.8150175809860229</c:v>
                </c:pt>
                <c:pt idx="19">
                  <c:v>-1.8052502870559692</c:v>
                </c:pt>
                <c:pt idx="20">
                  <c:v>-1.7949987649917603</c:v>
                </c:pt>
                <c:pt idx="21">
                  <c:v>-1.7847826480865479</c:v>
                </c:pt>
                <c:pt idx="22">
                  <c:v>-1.7749965190887451</c:v>
                </c:pt>
                <c:pt idx="23">
                  <c:v>-1.7650061845779419</c:v>
                </c:pt>
                <c:pt idx="24">
                  <c:v>-1.7550539970397949</c:v>
                </c:pt>
                <c:pt idx="25">
                  <c:v>-1.7449543476104736</c:v>
                </c:pt>
                <c:pt idx="26">
                  <c:v>-1.7349938154220581</c:v>
                </c:pt>
                <c:pt idx="27">
                  <c:v>-1.7250936031341553</c:v>
                </c:pt>
                <c:pt idx="28">
                  <c:v>-1.715274453163147</c:v>
                </c:pt>
                <c:pt idx="29">
                  <c:v>-1.7050114870071411</c:v>
                </c:pt>
                <c:pt idx="30">
                  <c:v>-1.6949501037597656</c:v>
                </c:pt>
                <c:pt idx="31">
                  <c:v>-1.6846460103988647</c:v>
                </c:pt>
                <c:pt idx="32">
                  <c:v>-1.6749650239944458</c:v>
                </c:pt>
                <c:pt idx="33">
                  <c:v>-1.6651089191436768</c:v>
                </c:pt>
                <c:pt idx="34">
                  <c:v>-1.655192494392395</c:v>
                </c:pt>
                <c:pt idx="35">
                  <c:v>-1.6449820995330811</c:v>
                </c:pt>
                <c:pt idx="36">
                  <c:v>-1.634895920753479</c:v>
                </c:pt>
                <c:pt idx="37">
                  <c:v>-1.6248807907104492</c:v>
                </c:pt>
                <c:pt idx="38">
                  <c:v>-1.6149082183837891</c:v>
                </c:pt>
                <c:pt idx="39">
                  <c:v>-1.6051837205886841</c:v>
                </c:pt>
                <c:pt idx="40">
                  <c:v>-1.5951106548309326</c:v>
                </c:pt>
                <c:pt idx="41">
                  <c:v>-1.5852482318878174</c:v>
                </c:pt>
                <c:pt idx="42">
                  <c:v>-1.574773907661438</c:v>
                </c:pt>
                <c:pt idx="43">
                  <c:v>-1.5647437572479248</c:v>
                </c:pt>
                <c:pt idx="44">
                  <c:v>-1.5550364255905151</c:v>
                </c:pt>
                <c:pt idx="45">
                  <c:v>-1.5451003313064575</c:v>
                </c:pt>
                <c:pt idx="46">
                  <c:v>-1.5348713397979736</c:v>
                </c:pt>
                <c:pt idx="47">
                  <c:v>-1.5250570774078369</c:v>
                </c:pt>
                <c:pt idx="48">
                  <c:v>-1.5150225162506104</c:v>
                </c:pt>
                <c:pt idx="49">
                  <c:v>-1.5050655603408813</c:v>
                </c:pt>
                <c:pt idx="50">
                  <c:v>-1.495037317276001</c:v>
                </c:pt>
                <c:pt idx="51">
                  <c:v>-1.484899640083313</c:v>
                </c:pt>
                <c:pt idx="52">
                  <c:v>-1.4749115705490112</c:v>
                </c:pt>
                <c:pt idx="53">
                  <c:v>-1.4650048017501831</c:v>
                </c:pt>
                <c:pt idx="54">
                  <c:v>-1.4552605152130127</c:v>
                </c:pt>
                <c:pt idx="55">
                  <c:v>-1.4450889825820923</c:v>
                </c:pt>
                <c:pt idx="56">
                  <c:v>-1.4348801374435425</c:v>
                </c:pt>
                <c:pt idx="57">
                  <c:v>-1.4251785278320313</c:v>
                </c:pt>
                <c:pt idx="58">
                  <c:v>-1.4150665998458862</c:v>
                </c:pt>
                <c:pt idx="59">
                  <c:v>-1.404965877532959</c:v>
                </c:pt>
                <c:pt idx="60">
                  <c:v>-1.3950421810150146</c:v>
                </c:pt>
                <c:pt idx="61">
                  <c:v>-1.3848626613616943</c:v>
                </c:pt>
                <c:pt idx="62">
                  <c:v>-1.3749252557754517</c:v>
                </c:pt>
                <c:pt idx="63">
                  <c:v>-1.3650394678115845</c:v>
                </c:pt>
                <c:pt idx="64">
                  <c:v>-1.3551732301712036</c:v>
                </c:pt>
                <c:pt idx="65">
                  <c:v>-1.3449239730834961</c:v>
                </c:pt>
                <c:pt idx="66">
                  <c:v>-1.3347967863082886</c:v>
                </c:pt>
                <c:pt idx="67">
                  <c:v>-1.324913501739502</c:v>
                </c:pt>
                <c:pt idx="68">
                  <c:v>-1.3149182796478271</c:v>
                </c:pt>
                <c:pt idx="69">
                  <c:v>-1.3052934408187866</c:v>
                </c:pt>
                <c:pt idx="70">
                  <c:v>-1.2950311899185181</c:v>
                </c:pt>
                <c:pt idx="71">
                  <c:v>-1.2848907709121704</c:v>
                </c:pt>
                <c:pt idx="72">
                  <c:v>-1.2750101089477539</c:v>
                </c:pt>
                <c:pt idx="73">
                  <c:v>-1.2650834321975708</c:v>
                </c:pt>
                <c:pt idx="74">
                  <c:v>-1.2549067735671997</c:v>
                </c:pt>
                <c:pt idx="75">
                  <c:v>-1.2450677156448364</c:v>
                </c:pt>
                <c:pt idx="76">
                  <c:v>-1.2347333431243896</c:v>
                </c:pt>
                <c:pt idx="77">
                  <c:v>-1.2248342037200928</c:v>
                </c:pt>
                <c:pt idx="78">
                  <c:v>-1.2149558067321777</c:v>
                </c:pt>
                <c:pt idx="79">
                  <c:v>-1.2048004865646362</c:v>
                </c:pt>
                <c:pt idx="80">
                  <c:v>-1.1949206590652466</c:v>
                </c:pt>
                <c:pt idx="81">
                  <c:v>-1.1850769519805908</c:v>
                </c:pt>
                <c:pt idx="82">
                  <c:v>-1.1749410629272461</c:v>
                </c:pt>
                <c:pt idx="83">
                  <c:v>-1.1652740240097046</c:v>
                </c:pt>
                <c:pt idx="84">
                  <c:v>-1.1550090312957764</c:v>
                </c:pt>
                <c:pt idx="85">
                  <c:v>-1.14488685131073</c:v>
                </c:pt>
                <c:pt idx="86">
                  <c:v>-1.1349478960037231</c:v>
                </c:pt>
                <c:pt idx="87">
                  <c:v>-1.1249295473098755</c:v>
                </c:pt>
                <c:pt idx="88">
                  <c:v>-1.1148449182510376</c:v>
                </c:pt>
                <c:pt idx="89">
                  <c:v>-1.1047011613845825</c:v>
                </c:pt>
                <c:pt idx="90">
                  <c:v>-1.0946227312088013</c:v>
                </c:pt>
                <c:pt idx="91">
                  <c:v>-1.0851258039474487</c:v>
                </c:pt>
                <c:pt idx="92">
                  <c:v>-1.0750874280929565</c:v>
                </c:pt>
                <c:pt idx="93">
                  <c:v>-1.0651384592056274</c:v>
                </c:pt>
                <c:pt idx="94">
                  <c:v>-1.0550867319107056</c:v>
                </c:pt>
                <c:pt idx="95">
                  <c:v>-1.0450313091278076</c:v>
                </c:pt>
                <c:pt idx="96">
                  <c:v>-1.0350688695907593</c:v>
                </c:pt>
                <c:pt idx="97">
                  <c:v>-1.0251387357711792</c:v>
                </c:pt>
                <c:pt idx="98">
                  <c:v>-1.0149316787719727</c:v>
                </c:pt>
                <c:pt idx="99">
                  <c:v>-1.004902720451355</c:v>
                </c:pt>
                <c:pt idx="100">
                  <c:v>-0.99551588296890259</c:v>
                </c:pt>
                <c:pt idx="101">
                  <c:v>-0.98503285646438599</c:v>
                </c:pt>
                <c:pt idx="102">
                  <c:v>-0.97490733861923218</c:v>
                </c:pt>
                <c:pt idx="103">
                  <c:v>-0.96502232551574707</c:v>
                </c:pt>
                <c:pt idx="104">
                  <c:v>-0.95486754179000854</c:v>
                </c:pt>
                <c:pt idx="105">
                  <c:v>-0.9450143575668335</c:v>
                </c:pt>
                <c:pt idx="106">
                  <c:v>-0.93480604887008667</c:v>
                </c:pt>
                <c:pt idx="107">
                  <c:v>-0.92506998777389526</c:v>
                </c:pt>
                <c:pt idx="108">
                  <c:v>-0.91501563787460327</c:v>
                </c:pt>
                <c:pt idx="109">
                  <c:v>-0.90498757362365723</c:v>
                </c:pt>
                <c:pt idx="110">
                  <c:v>-0.89513134956359863</c:v>
                </c:pt>
                <c:pt idx="111">
                  <c:v>-0.88486367464065552</c:v>
                </c:pt>
                <c:pt idx="112">
                  <c:v>-0.87509572505950928</c:v>
                </c:pt>
                <c:pt idx="113">
                  <c:v>-0.86516737937927246</c:v>
                </c:pt>
                <c:pt idx="114">
                  <c:v>-0.8550102710723877</c:v>
                </c:pt>
                <c:pt idx="115">
                  <c:v>-0.84492278099060059</c:v>
                </c:pt>
                <c:pt idx="116">
                  <c:v>-0.83503985404968262</c:v>
                </c:pt>
                <c:pt idx="117">
                  <c:v>-0.82493489980697632</c:v>
                </c:pt>
                <c:pt idx="118">
                  <c:v>-0.8150489330291748</c:v>
                </c:pt>
                <c:pt idx="119">
                  <c:v>-0.80499470233917236</c:v>
                </c:pt>
                <c:pt idx="120">
                  <c:v>-0.79500269889831543</c:v>
                </c:pt>
                <c:pt idx="121">
                  <c:v>-0.78488308191299438</c:v>
                </c:pt>
                <c:pt idx="122">
                  <c:v>-0.77512484788894653</c:v>
                </c:pt>
                <c:pt idx="123">
                  <c:v>-0.76498156785964966</c:v>
                </c:pt>
                <c:pt idx="124">
                  <c:v>-0.75498390197753906</c:v>
                </c:pt>
                <c:pt idx="125">
                  <c:v>-0.74496340751647949</c:v>
                </c:pt>
                <c:pt idx="126">
                  <c:v>-0.73483949899673462</c:v>
                </c:pt>
                <c:pt idx="127">
                  <c:v>-0.72490280866622925</c:v>
                </c:pt>
                <c:pt idx="128">
                  <c:v>-0.71514862775802612</c:v>
                </c:pt>
                <c:pt idx="129">
                  <c:v>-0.70505690574645996</c:v>
                </c:pt>
                <c:pt idx="130">
                  <c:v>-0.69500994682312012</c:v>
                </c:pt>
                <c:pt idx="131">
                  <c:v>-0.68497473001480103</c:v>
                </c:pt>
                <c:pt idx="132">
                  <c:v>-0.6750800609588623</c:v>
                </c:pt>
                <c:pt idx="133">
                  <c:v>-0.66513741016387939</c:v>
                </c:pt>
                <c:pt idx="134">
                  <c:v>-0.65499985218048096</c:v>
                </c:pt>
                <c:pt idx="135">
                  <c:v>-0.64500045776367188</c:v>
                </c:pt>
                <c:pt idx="136">
                  <c:v>-0.63499802350997925</c:v>
                </c:pt>
                <c:pt idx="137">
                  <c:v>-0.62510180473327637</c:v>
                </c:pt>
                <c:pt idx="138">
                  <c:v>-0.61499565839767456</c:v>
                </c:pt>
                <c:pt idx="139">
                  <c:v>-0.6050039529800415</c:v>
                </c:pt>
                <c:pt idx="140">
                  <c:v>-0.5951048731803894</c:v>
                </c:pt>
                <c:pt idx="141">
                  <c:v>-0.58489811420440674</c:v>
                </c:pt>
                <c:pt idx="142">
                  <c:v>-0.57490521669387817</c:v>
                </c:pt>
                <c:pt idx="143">
                  <c:v>-0.5649867057800293</c:v>
                </c:pt>
                <c:pt idx="144">
                  <c:v>-0.55503201484680176</c:v>
                </c:pt>
                <c:pt idx="145">
                  <c:v>-0.5449642539024353</c:v>
                </c:pt>
                <c:pt idx="146">
                  <c:v>-0.53485268354415894</c:v>
                </c:pt>
                <c:pt idx="147">
                  <c:v>-0.52495378255844116</c:v>
                </c:pt>
                <c:pt idx="148">
                  <c:v>-0.51490908861160278</c:v>
                </c:pt>
                <c:pt idx="149">
                  <c:v>-0.50499778985977173</c:v>
                </c:pt>
                <c:pt idx="150">
                  <c:v>-0.49497848749160767</c:v>
                </c:pt>
                <c:pt idx="151">
                  <c:v>-0.48506066203117371</c:v>
                </c:pt>
                <c:pt idx="152">
                  <c:v>-0.47504490613937378</c:v>
                </c:pt>
                <c:pt idx="153">
                  <c:v>-0.46483004093170166</c:v>
                </c:pt>
                <c:pt idx="154">
                  <c:v>-0.4548833966255188</c:v>
                </c:pt>
                <c:pt idx="155">
                  <c:v>-0.44501170516014099</c:v>
                </c:pt>
                <c:pt idx="156">
                  <c:v>-0.43492811918258667</c:v>
                </c:pt>
                <c:pt idx="157">
                  <c:v>-0.42499572038650513</c:v>
                </c:pt>
                <c:pt idx="158">
                  <c:v>-0.41496339440345764</c:v>
                </c:pt>
                <c:pt idx="159">
                  <c:v>-0.40460449457168579</c:v>
                </c:pt>
                <c:pt idx="160">
                  <c:v>-0.39495790004730225</c:v>
                </c:pt>
                <c:pt idx="161">
                  <c:v>-0.3850700855255127</c:v>
                </c:pt>
                <c:pt idx="162">
                  <c:v>-0.37514269351959229</c:v>
                </c:pt>
                <c:pt idx="163">
                  <c:v>-0.36498412489891052</c:v>
                </c:pt>
                <c:pt idx="164">
                  <c:v>-0.35495322942733765</c:v>
                </c:pt>
                <c:pt idx="165">
                  <c:v>-0.3450273871421814</c:v>
                </c:pt>
                <c:pt idx="166">
                  <c:v>-0.33506101369857788</c:v>
                </c:pt>
                <c:pt idx="167">
                  <c:v>-0.32501682639122009</c:v>
                </c:pt>
                <c:pt idx="168">
                  <c:v>-0.31505748629570007</c:v>
                </c:pt>
                <c:pt idx="169">
                  <c:v>-0.30497899651527405</c:v>
                </c:pt>
                <c:pt idx="170">
                  <c:v>-0.29490095376968384</c:v>
                </c:pt>
                <c:pt idx="171">
                  <c:v>-0.28501030802726746</c:v>
                </c:pt>
                <c:pt idx="172">
                  <c:v>-0.27502965927124023</c:v>
                </c:pt>
                <c:pt idx="173">
                  <c:v>-0.2650754451751709</c:v>
                </c:pt>
                <c:pt idx="174">
                  <c:v>-0.25495815277099609</c:v>
                </c:pt>
                <c:pt idx="175">
                  <c:v>-0.24497120082378387</c:v>
                </c:pt>
                <c:pt idx="176">
                  <c:v>-0.23504029214382172</c:v>
                </c:pt>
                <c:pt idx="177">
                  <c:v>-0.22493314743041992</c:v>
                </c:pt>
                <c:pt idx="178">
                  <c:v>-0.21501083672046661</c:v>
                </c:pt>
                <c:pt idx="179">
                  <c:v>-0.20503325760364532</c:v>
                </c:pt>
                <c:pt idx="180">
                  <c:v>-0.19496302306652069</c:v>
                </c:pt>
                <c:pt idx="181">
                  <c:v>-0.18491317331790924</c:v>
                </c:pt>
                <c:pt idx="182">
                  <c:v>-0.17505240440368652</c:v>
                </c:pt>
                <c:pt idx="183">
                  <c:v>-0.16492176055908203</c:v>
                </c:pt>
                <c:pt idx="184">
                  <c:v>-0.15488998591899872</c:v>
                </c:pt>
                <c:pt idx="185">
                  <c:v>-0.14500886201858521</c:v>
                </c:pt>
                <c:pt idx="186">
                  <c:v>-0.13496686518192291</c:v>
                </c:pt>
                <c:pt idx="187">
                  <c:v>-0.12494043260812759</c:v>
                </c:pt>
                <c:pt idx="188">
                  <c:v>-0.11498278379440308</c:v>
                </c:pt>
                <c:pt idx="189">
                  <c:v>-0.10487604141235352</c:v>
                </c:pt>
                <c:pt idx="190">
                  <c:v>-9.4958290457725525E-2</c:v>
                </c:pt>
                <c:pt idx="191">
                  <c:v>-8.501686155796051E-2</c:v>
                </c:pt>
                <c:pt idx="192">
                  <c:v>-7.5007468461990356E-2</c:v>
                </c:pt>
                <c:pt idx="193">
                  <c:v>-6.5038114786148071E-2</c:v>
                </c:pt>
                <c:pt idx="194">
                  <c:v>-5.4937127977609634E-2</c:v>
                </c:pt>
                <c:pt idx="195">
                  <c:v>-4.4951982796192169E-2</c:v>
                </c:pt>
                <c:pt idx="196">
                  <c:v>-3.4965585917234421E-2</c:v>
                </c:pt>
                <c:pt idx="197">
                  <c:v>-2.5022735819220543E-2</c:v>
                </c:pt>
                <c:pt idx="198">
                  <c:v>-1.4984001405537128E-2</c:v>
                </c:pt>
                <c:pt idx="199">
                  <c:v>-3.602717537432909E-3</c:v>
                </c:pt>
                <c:pt idx="200">
                  <c:v>5.0188256427645683E-3</c:v>
                </c:pt>
                <c:pt idx="201">
                  <c:v>1.4942758716642857E-2</c:v>
                </c:pt>
                <c:pt idx="202">
                  <c:v>2.4902734905481339E-2</c:v>
                </c:pt>
                <c:pt idx="203">
                  <c:v>3.5007227212190628E-2</c:v>
                </c:pt>
                <c:pt idx="204">
                  <c:v>4.4994547963142395E-2</c:v>
                </c:pt>
                <c:pt idx="205">
                  <c:v>5.4933644831180573E-2</c:v>
                </c:pt>
                <c:pt idx="206">
                  <c:v>6.4945705235004425E-2</c:v>
                </c:pt>
                <c:pt idx="207">
                  <c:v>7.5030624866485596E-2</c:v>
                </c:pt>
                <c:pt idx="208">
                  <c:v>8.4973134100437164E-2</c:v>
                </c:pt>
                <c:pt idx="209">
                  <c:v>9.5053337514400482E-2</c:v>
                </c:pt>
                <c:pt idx="210">
                  <c:v>0.1049531027674675</c:v>
                </c:pt>
                <c:pt idx="211">
                  <c:v>0.11501730233430862</c:v>
                </c:pt>
                <c:pt idx="212">
                  <c:v>0.12503848969936371</c:v>
                </c:pt>
                <c:pt idx="213">
                  <c:v>0.13497281074523926</c:v>
                </c:pt>
                <c:pt idx="214">
                  <c:v>0.14499454200267792</c:v>
                </c:pt>
                <c:pt idx="215">
                  <c:v>0.15505018830299377</c:v>
                </c:pt>
                <c:pt idx="216">
                  <c:v>0.1649787425994873</c:v>
                </c:pt>
                <c:pt idx="217">
                  <c:v>0.17497791349887848</c:v>
                </c:pt>
                <c:pt idx="218">
                  <c:v>0.18499325215816498</c:v>
                </c:pt>
                <c:pt idx="219">
                  <c:v>0.19498689472675323</c:v>
                </c:pt>
                <c:pt idx="220">
                  <c:v>0.20497195422649384</c:v>
                </c:pt>
                <c:pt idx="221">
                  <c:v>0.21510659158229828</c:v>
                </c:pt>
                <c:pt idx="222">
                  <c:v>0.22488990426063538</c:v>
                </c:pt>
                <c:pt idx="223">
                  <c:v>0.23497489094734192</c:v>
                </c:pt>
                <c:pt idx="224">
                  <c:v>0.2449805736541748</c:v>
                </c:pt>
                <c:pt idx="225">
                  <c:v>0.25500613451004028</c:v>
                </c:pt>
                <c:pt idx="226">
                  <c:v>0.26495271921157837</c:v>
                </c:pt>
                <c:pt idx="227">
                  <c:v>0.27500960230827332</c:v>
                </c:pt>
                <c:pt idx="228">
                  <c:v>0.28506770730018616</c:v>
                </c:pt>
                <c:pt idx="229">
                  <c:v>0.294992595911026</c:v>
                </c:pt>
                <c:pt idx="230">
                  <c:v>0.30504035949707031</c:v>
                </c:pt>
                <c:pt idx="231">
                  <c:v>0.31495499610900879</c:v>
                </c:pt>
                <c:pt idx="232">
                  <c:v>0.32509851455688477</c:v>
                </c:pt>
                <c:pt idx="233">
                  <c:v>0.3349948525428772</c:v>
                </c:pt>
                <c:pt idx="234">
                  <c:v>0.34497955441474915</c:v>
                </c:pt>
                <c:pt idx="235">
                  <c:v>0.35495030879974365</c:v>
                </c:pt>
                <c:pt idx="236">
                  <c:v>0.3650556206703186</c:v>
                </c:pt>
                <c:pt idx="237">
                  <c:v>0.37506568431854248</c:v>
                </c:pt>
                <c:pt idx="238">
                  <c:v>0.3849908709526062</c:v>
                </c:pt>
                <c:pt idx="239">
                  <c:v>0.3949044942855835</c:v>
                </c:pt>
                <c:pt idx="240">
                  <c:v>0.40460106730461121</c:v>
                </c:pt>
                <c:pt idx="241">
                  <c:v>0.41484007239341736</c:v>
                </c:pt>
                <c:pt idx="242">
                  <c:v>0.42494001984596252</c:v>
                </c:pt>
                <c:pt idx="243">
                  <c:v>0.43496990203857422</c:v>
                </c:pt>
                <c:pt idx="244">
                  <c:v>0.44495055079460144</c:v>
                </c:pt>
                <c:pt idx="245">
                  <c:v>0.45491260290145874</c:v>
                </c:pt>
                <c:pt idx="246">
                  <c:v>0.46489152312278748</c:v>
                </c:pt>
                <c:pt idx="247">
                  <c:v>0.47499176859855652</c:v>
                </c:pt>
                <c:pt idx="248">
                  <c:v>0.48504173755645752</c:v>
                </c:pt>
                <c:pt idx="249">
                  <c:v>0.49523219466209412</c:v>
                </c:pt>
                <c:pt idx="250">
                  <c:v>0.50499457120895386</c:v>
                </c:pt>
                <c:pt idx="251">
                  <c:v>0.51489055156707764</c:v>
                </c:pt>
                <c:pt idx="252">
                  <c:v>0.5249563455581665</c:v>
                </c:pt>
                <c:pt idx="253">
                  <c:v>0.53505825996398926</c:v>
                </c:pt>
                <c:pt idx="254">
                  <c:v>0.54496532678604126</c:v>
                </c:pt>
                <c:pt idx="255">
                  <c:v>0.55477827787399292</c:v>
                </c:pt>
                <c:pt idx="256">
                  <c:v>0.56496387720108032</c:v>
                </c:pt>
                <c:pt idx="257">
                  <c:v>0.57482677698135376</c:v>
                </c:pt>
                <c:pt idx="258">
                  <c:v>0.58495903015136719</c:v>
                </c:pt>
                <c:pt idx="259">
                  <c:v>0.59493559598922729</c:v>
                </c:pt>
                <c:pt idx="260">
                  <c:v>0.60491615533828735</c:v>
                </c:pt>
                <c:pt idx="261">
                  <c:v>0.61497765779495239</c:v>
                </c:pt>
                <c:pt idx="262">
                  <c:v>0.62490081787109375</c:v>
                </c:pt>
                <c:pt idx="263">
                  <c:v>0.63503915071487427</c:v>
                </c:pt>
                <c:pt idx="264">
                  <c:v>0.64495003223419189</c:v>
                </c:pt>
                <c:pt idx="265">
                  <c:v>0.65504652261734009</c:v>
                </c:pt>
                <c:pt idx="266">
                  <c:v>0.66512054204940796</c:v>
                </c:pt>
                <c:pt idx="267">
                  <c:v>0.67498189210891724</c:v>
                </c:pt>
                <c:pt idx="268">
                  <c:v>0.6850433349609375</c:v>
                </c:pt>
                <c:pt idx="269">
                  <c:v>0.69510036706924438</c:v>
                </c:pt>
                <c:pt idx="270">
                  <c:v>0.70516276359558105</c:v>
                </c:pt>
                <c:pt idx="271">
                  <c:v>0.71501535177230835</c:v>
                </c:pt>
                <c:pt idx="272">
                  <c:v>0.72472923994064331</c:v>
                </c:pt>
                <c:pt idx="273">
                  <c:v>0.73501724004745483</c:v>
                </c:pt>
                <c:pt idx="274">
                  <c:v>0.74490898847579956</c:v>
                </c:pt>
                <c:pt idx="275">
                  <c:v>0.75513291358947754</c:v>
                </c:pt>
                <c:pt idx="276">
                  <c:v>0.76507687568664551</c:v>
                </c:pt>
                <c:pt idx="277">
                  <c:v>0.77485907077789307</c:v>
                </c:pt>
                <c:pt idx="278">
                  <c:v>0.78503513336181641</c:v>
                </c:pt>
                <c:pt idx="279">
                  <c:v>0.79491305351257324</c:v>
                </c:pt>
                <c:pt idx="280">
                  <c:v>0.80476653575897217</c:v>
                </c:pt>
                <c:pt idx="281">
                  <c:v>0.81501054763793945</c:v>
                </c:pt>
                <c:pt idx="282">
                  <c:v>0.82492679357528687</c:v>
                </c:pt>
                <c:pt idx="283">
                  <c:v>0.83506393432617188</c:v>
                </c:pt>
                <c:pt idx="284">
                  <c:v>0.84501373767852783</c:v>
                </c:pt>
                <c:pt idx="285">
                  <c:v>0.85493862628936768</c:v>
                </c:pt>
                <c:pt idx="286">
                  <c:v>0.86486369371414185</c:v>
                </c:pt>
                <c:pt idx="287">
                  <c:v>0.87491953372955322</c:v>
                </c:pt>
                <c:pt idx="288">
                  <c:v>0.8851323127746582</c:v>
                </c:pt>
                <c:pt idx="289">
                  <c:v>0.89506411552429199</c:v>
                </c:pt>
                <c:pt idx="290">
                  <c:v>0.90490531921386719</c:v>
                </c:pt>
                <c:pt idx="291">
                  <c:v>0.9149467945098877</c:v>
                </c:pt>
                <c:pt idx="292">
                  <c:v>0.92490476369857788</c:v>
                </c:pt>
                <c:pt idx="293">
                  <c:v>0.93492555618286133</c:v>
                </c:pt>
                <c:pt idx="294">
                  <c:v>0.94488757848739624</c:v>
                </c:pt>
                <c:pt idx="295">
                  <c:v>0.95524108409881592</c:v>
                </c:pt>
                <c:pt idx="296">
                  <c:v>0.96470999717712402</c:v>
                </c:pt>
                <c:pt idx="297">
                  <c:v>0.97506767511367798</c:v>
                </c:pt>
                <c:pt idx="298">
                  <c:v>0.98505210876464844</c:v>
                </c:pt>
                <c:pt idx="299">
                  <c:v>0.99546009302139282</c:v>
                </c:pt>
                <c:pt idx="300">
                  <c:v>1.0048648118972778</c:v>
                </c:pt>
                <c:pt idx="301">
                  <c:v>1.0151838064193726</c:v>
                </c:pt>
                <c:pt idx="302">
                  <c:v>1.0250381231307983</c:v>
                </c:pt>
                <c:pt idx="303">
                  <c:v>1.0351110696792603</c:v>
                </c:pt>
                <c:pt idx="304">
                  <c:v>1.0450396537780762</c:v>
                </c:pt>
                <c:pt idx="305">
                  <c:v>1.054659366607666</c:v>
                </c:pt>
                <c:pt idx="306">
                  <c:v>1.0649486780166626</c:v>
                </c:pt>
                <c:pt idx="307">
                  <c:v>1.0747956037521362</c:v>
                </c:pt>
                <c:pt idx="308">
                  <c:v>1.0850111246109009</c:v>
                </c:pt>
                <c:pt idx="309">
                  <c:v>1.095246434211731</c:v>
                </c:pt>
                <c:pt idx="310">
                  <c:v>1.1049784421920776</c:v>
                </c:pt>
                <c:pt idx="311">
                  <c:v>1.1149682998657227</c:v>
                </c:pt>
                <c:pt idx="312">
                  <c:v>1.1249188184738159</c:v>
                </c:pt>
                <c:pt idx="313">
                  <c:v>1.1347590684890747</c:v>
                </c:pt>
                <c:pt idx="314">
                  <c:v>1.1447544097900391</c:v>
                </c:pt>
                <c:pt idx="315">
                  <c:v>1.1551474332809448</c:v>
                </c:pt>
                <c:pt idx="316">
                  <c:v>1.1649662256240845</c:v>
                </c:pt>
                <c:pt idx="317">
                  <c:v>1.1751034259796143</c:v>
                </c:pt>
                <c:pt idx="318">
                  <c:v>1.1850482225418091</c:v>
                </c:pt>
                <c:pt idx="319">
                  <c:v>1.1948901414871216</c:v>
                </c:pt>
                <c:pt idx="320">
                  <c:v>1.2049151659011841</c:v>
                </c:pt>
                <c:pt idx="321">
                  <c:v>1.2154382467269897</c:v>
                </c:pt>
                <c:pt idx="322">
                  <c:v>1.2251040935516357</c:v>
                </c:pt>
                <c:pt idx="323">
                  <c:v>1.2350163459777832</c:v>
                </c:pt>
                <c:pt idx="324">
                  <c:v>1.2449280023574829</c:v>
                </c:pt>
                <c:pt idx="325">
                  <c:v>1.2549395561218262</c:v>
                </c:pt>
                <c:pt idx="326">
                  <c:v>1.2652088403701782</c:v>
                </c:pt>
                <c:pt idx="327">
                  <c:v>1.2749754190444946</c:v>
                </c:pt>
                <c:pt idx="328">
                  <c:v>1.2850143909454346</c:v>
                </c:pt>
                <c:pt idx="329">
                  <c:v>1.2951308488845825</c:v>
                </c:pt>
                <c:pt idx="330">
                  <c:v>1.3050891160964966</c:v>
                </c:pt>
                <c:pt idx="331">
                  <c:v>1.3151377439498901</c:v>
                </c:pt>
                <c:pt idx="332">
                  <c:v>1.3250377178192139</c:v>
                </c:pt>
                <c:pt idx="333">
                  <c:v>1.3348259925842285</c:v>
                </c:pt>
                <c:pt idx="334">
                  <c:v>1.3450480699539185</c:v>
                </c:pt>
                <c:pt idx="335">
                  <c:v>1.35504150390625</c:v>
                </c:pt>
                <c:pt idx="336">
                  <c:v>1.365003228187561</c:v>
                </c:pt>
                <c:pt idx="337">
                  <c:v>1.3751590251922607</c:v>
                </c:pt>
                <c:pt idx="338">
                  <c:v>1.3851660490036011</c:v>
                </c:pt>
                <c:pt idx="339">
                  <c:v>1.3950152397155762</c:v>
                </c:pt>
                <c:pt idx="340">
                  <c:v>1.4050478935241699</c:v>
                </c:pt>
                <c:pt idx="341">
                  <c:v>1.4150569438934326</c:v>
                </c:pt>
                <c:pt idx="342">
                  <c:v>1.4250024557113647</c:v>
                </c:pt>
                <c:pt idx="343">
                  <c:v>1.4349794387817383</c:v>
                </c:pt>
                <c:pt idx="344">
                  <c:v>1.4449948072433472</c:v>
                </c:pt>
                <c:pt idx="345">
                  <c:v>1.4550236463546753</c:v>
                </c:pt>
                <c:pt idx="346">
                  <c:v>1.4651405811309814</c:v>
                </c:pt>
                <c:pt idx="347">
                  <c:v>1.4752118587493896</c:v>
                </c:pt>
                <c:pt idx="348">
                  <c:v>1.4851571321487427</c:v>
                </c:pt>
                <c:pt idx="349">
                  <c:v>1.4951046705245972</c:v>
                </c:pt>
                <c:pt idx="350">
                  <c:v>1.5050876140594482</c:v>
                </c:pt>
                <c:pt idx="351">
                  <c:v>1.5149952173233032</c:v>
                </c:pt>
                <c:pt idx="352">
                  <c:v>1.5250605344772339</c:v>
                </c:pt>
                <c:pt idx="353">
                  <c:v>1.5352241992950439</c:v>
                </c:pt>
                <c:pt idx="354">
                  <c:v>1.5450607538223267</c:v>
                </c:pt>
                <c:pt idx="355">
                  <c:v>1.5549957752227783</c:v>
                </c:pt>
                <c:pt idx="356">
                  <c:v>1.5648711919784546</c:v>
                </c:pt>
                <c:pt idx="357">
                  <c:v>1.575215220451355</c:v>
                </c:pt>
                <c:pt idx="358">
                  <c:v>1.585120677947998</c:v>
                </c:pt>
                <c:pt idx="359">
                  <c:v>1.5949918031692505</c:v>
                </c:pt>
                <c:pt idx="360">
                  <c:v>1.6048212051391602</c:v>
                </c:pt>
                <c:pt idx="361">
                  <c:v>1.6153684854507446</c:v>
                </c:pt>
                <c:pt idx="362">
                  <c:v>1.6253170967102051</c:v>
                </c:pt>
                <c:pt idx="363">
                  <c:v>1.6349730491638184</c:v>
                </c:pt>
                <c:pt idx="364">
                  <c:v>1.6450104713439941</c:v>
                </c:pt>
                <c:pt idx="365">
                  <c:v>1.6548340320587158</c:v>
                </c:pt>
                <c:pt idx="366">
                  <c:v>1.6648757457733154</c:v>
                </c:pt>
                <c:pt idx="367">
                  <c:v>1.6749370098114014</c:v>
                </c:pt>
                <c:pt idx="368">
                  <c:v>1.6849936246871948</c:v>
                </c:pt>
                <c:pt idx="369">
                  <c:v>1.6949936151504517</c:v>
                </c:pt>
                <c:pt idx="370">
                  <c:v>1.7048205137252808</c:v>
                </c:pt>
                <c:pt idx="371">
                  <c:v>1.7149523496627808</c:v>
                </c:pt>
                <c:pt idx="372">
                  <c:v>1.7248332500457764</c:v>
                </c:pt>
                <c:pt idx="373">
                  <c:v>1.7349603176116943</c:v>
                </c:pt>
                <c:pt idx="374">
                  <c:v>1.7448532581329346</c:v>
                </c:pt>
                <c:pt idx="375">
                  <c:v>1.7550251483917236</c:v>
                </c:pt>
                <c:pt idx="376">
                  <c:v>1.764847993850708</c:v>
                </c:pt>
                <c:pt idx="377">
                  <c:v>1.7749100923538208</c:v>
                </c:pt>
                <c:pt idx="378">
                  <c:v>1.7847039699554443</c:v>
                </c:pt>
                <c:pt idx="379">
                  <c:v>1.7950615882873535</c:v>
                </c:pt>
                <c:pt idx="380">
                  <c:v>1.8053555488586426</c:v>
                </c:pt>
                <c:pt idx="381">
                  <c:v>1.8151189088821411</c:v>
                </c:pt>
                <c:pt idx="382">
                  <c:v>1.8252812623977661</c:v>
                </c:pt>
                <c:pt idx="383">
                  <c:v>1.8348751068115234</c:v>
                </c:pt>
                <c:pt idx="384">
                  <c:v>1.8448749780654907</c:v>
                </c:pt>
                <c:pt idx="385">
                  <c:v>1.8553334474563599</c:v>
                </c:pt>
                <c:pt idx="386">
                  <c:v>1.8647478818893433</c:v>
                </c:pt>
                <c:pt idx="387">
                  <c:v>1.8749661445617676</c:v>
                </c:pt>
                <c:pt idx="388">
                  <c:v>1.8852797746658325</c:v>
                </c:pt>
                <c:pt idx="389">
                  <c:v>1.8952128887176514</c:v>
                </c:pt>
                <c:pt idx="390">
                  <c:v>1.9048980474472046</c:v>
                </c:pt>
                <c:pt idx="391">
                  <c:v>1.9150635004043579</c:v>
                </c:pt>
                <c:pt idx="392">
                  <c:v>1.9250869750976563</c:v>
                </c:pt>
                <c:pt idx="393">
                  <c:v>1.9348974227905273</c:v>
                </c:pt>
                <c:pt idx="394">
                  <c:v>1.9444005489349365</c:v>
                </c:pt>
                <c:pt idx="395">
                  <c:v>1.9550738334655762</c:v>
                </c:pt>
                <c:pt idx="396">
                  <c:v>1.9647265672683716</c:v>
                </c:pt>
                <c:pt idx="397">
                  <c:v>1.9750019311904907</c:v>
                </c:pt>
                <c:pt idx="398">
                  <c:v>1.9852041006088257</c:v>
                </c:pt>
                <c:pt idx="399">
                  <c:v>1.9999173879623413</c:v>
                </c:pt>
              </c:numCache>
            </c:numRef>
          </c:xVal>
          <c:yVal>
            <c:numRef>
              <c:f>'G II.25'!$J$3:$J$402</c:f>
              <c:numCache>
                <c:formatCode>0.00</c:formatCode>
                <c:ptCount val="400"/>
                <c:pt idx="0">
                  <c:v>8.1026479601860046</c:v>
                </c:pt>
                <c:pt idx="1">
                  <c:v>1.992473192512989</c:v>
                </c:pt>
                <c:pt idx="2">
                  <c:v>-0.44680358842015266</c:v>
                </c:pt>
                <c:pt idx="3">
                  <c:v>5.9064969420433044</c:v>
                </c:pt>
                <c:pt idx="4">
                  <c:v>-5.0710465759038925</c:v>
                </c:pt>
                <c:pt idx="5">
                  <c:v>-0.62090479768812656</c:v>
                </c:pt>
                <c:pt idx="6">
                  <c:v>1.6534291207790375</c:v>
                </c:pt>
                <c:pt idx="7">
                  <c:v>6.7412234842777252</c:v>
                </c:pt>
                <c:pt idx="8">
                  <c:v>-0.5487808957695961</c:v>
                </c:pt>
                <c:pt idx="9">
                  <c:v>-3.2220270484685898</c:v>
                </c:pt>
                <c:pt idx="10">
                  <c:v>1.0747234337031841</c:v>
                </c:pt>
                <c:pt idx="11">
                  <c:v>3.6458428949117661</c:v>
                </c:pt>
                <c:pt idx="12">
                  <c:v>2.8579591889865696E-2</c:v>
                </c:pt>
                <c:pt idx="13">
                  <c:v>-0.4181860014796257</c:v>
                </c:pt>
                <c:pt idx="14">
                  <c:v>-2.8889667242765427</c:v>
                </c:pt>
                <c:pt idx="15">
                  <c:v>-2.2721735760569572</c:v>
                </c:pt>
                <c:pt idx="16">
                  <c:v>1.2366653420031071</c:v>
                </c:pt>
                <c:pt idx="17">
                  <c:v>-2.3549498990178108</c:v>
                </c:pt>
                <c:pt idx="18">
                  <c:v>2.2874083369970322</c:v>
                </c:pt>
                <c:pt idx="19">
                  <c:v>0.40030837990343571</c:v>
                </c:pt>
                <c:pt idx="20">
                  <c:v>2.3044204339385033</c:v>
                </c:pt>
                <c:pt idx="21">
                  <c:v>-1.369856484234333</c:v>
                </c:pt>
                <c:pt idx="22">
                  <c:v>-8.6495868163183331E-2</c:v>
                </c:pt>
                <c:pt idx="23">
                  <c:v>-1.6896132379770279</c:v>
                </c:pt>
                <c:pt idx="24">
                  <c:v>-0.94027761369943619</c:v>
                </c:pt>
                <c:pt idx="25">
                  <c:v>3.0260974541306496</c:v>
                </c:pt>
                <c:pt idx="26">
                  <c:v>-1.6069639474153519</c:v>
                </c:pt>
                <c:pt idx="27">
                  <c:v>-2.1458584815263748</c:v>
                </c:pt>
                <c:pt idx="28">
                  <c:v>-2.4062566459178925</c:v>
                </c:pt>
                <c:pt idx="29">
                  <c:v>-2.5034600868821144</c:v>
                </c:pt>
                <c:pt idx="30">
                  <c:v>-3.1054884195327759</c:v>
                </c:pt>
                <c:pt idx="31">
                  <c:v>-9.9319126456975937E-2</c:v>
                </c:pt>
                <c:pt idx="32">
                  <c:v>-3.0743975192308426</c:v>
                </c:pt>
                <c:pt idx="33">
                  <c:v>-1.7324702814221382</c:v>
                </c:pt>
                <c:pt idx="34">
                  <c:v>-2.5129955261945724</c:v>
                </c:pt>
                <c:pt idx="35">
                  <c:v>-2.7119860053062439</c:v>
                </c:pt>
                <c:pt idx="36">
                  <c:v>-3.2879732316359878E-2</c:v>
                </c:pt>
                <c:pt idx="37">
                  <c:v>-2.1222155541181564</c:v>
                </c:pt>
                <c:pt idx="38">
                  <c:v>3.1003125011920929</c:v>
                </c:pt>
                <c:pt idx="39">
                  <c:v>0.33955175895243883</c:v>
                </c:pt>
                <c:pt idx="40">
                  <c:v>-0.79656336456537247</c:v>
                </c:pt>
                <c:pt idx="41">
                  <c:v>5.2037148270756006E-2</c:v>
                </c:pt>
                <c:pt idx="42">
                  <c:v>-1.3974304310977459</c:v>
                </c:pt>
                <c:pt idx="43">
                  <c:v>-0.51544462330639362</c:v>
                </c:pt>
                <c:pt idx="44">
                  <c:v>-1.8041485920548439</c:v>
                </c:pt>
                <c:pt idx="45">
                  <c:v>-0.9850149042904377</c:v>
                </c:pt>
                <c:pt idx="46">
                  <c:v>-0.45592733658850193</c:v>
                </c:pt>
                <c:pt idx="47">
                  <c:v>-3.431430459022522</c:v>
                </c:pt>
                <c:pt idx="48">
                  <c:v>2.3286011070013046</c:v>
                </c:pt>
                <c:pt idx="49">
                  <c:v>-3.6748237907886505</c:v>
                </c:pt>
                <c:pt idx="50">
                  <c:v>-4.2096562683582306</c:v>
                </c:pt>
                <c:pt idx="51">
                  <c:v>0.20929749589413404</c:v>
                </c:pt>
                <c:pt idx="52">
                  <c:v>1.4431871473789215</c:v>
                </c:pt>
                <c:pt idx="53">
                  <c:v>1.0715674608945847</c:v>
                </c:pt>
                <c:pt idx="54">
                  <c:v>-5.0259850919246674</c:v>
                </c:pt>
                <c:pt idx="55">
                  <c:v>-3.0405778437852859</c:v>
                </c:pt>
                <c:pt idx="56">
                  <c:v>-2.4590479210019112</c:v>
                </c:pt>
                <c:pt idx="57">
                  <c:v>-3.0049227178096771</c:v>
                </c:pt>
                <c:pt idx="58">
                  <c:v>-2.6117999106645584</c:v>
                </c:pt>
                <c:pt idx="59">
                  <c:v>-2.7052905410528183</c:v>
                </c:pt>
                <c:pt idx="60">
                  <c:v>-1.5991175547242165</c:v>
                </c:pt>
                <c:pt idx="61">
                  <c:v>-0.94674285501241684</c:v>
                </c:pt>
                <c:pt idx="62">
                  <c:v>-1.8345752730965614</c:v>
                </c:pt>
                <c:pt idx="63">
                  <c:v>-3.4949563443660736</c:v>
                </c:pt>
                <c:pt idx="64">
                  <c:v>-4.7611899673938751</c:v>
                </c:pt>
                <c:pt idx="65">
                  <c:v>-2.7369365096092224</c:v>
                </c:pt>
                <c:pt idx="66">
                  <c:v>-3.4588642418384552</c:v>
                </c:pt>
                <c:pt idx="67">
                  <c:v>-2.6380123570561409</c:v>
                </c:pt>
                <c:pt idx="68">
                  <c:v>-4.6864740550518036</c:v>
                </c:pt>
                <c:pt idx="69">
                  <c:v>-3.5950567573308945</c:v>
                </c:pt>
                <c:pt idx="70">
                  <c:v>-1.2425902299582958</c:v>
                </c:pt>
                <c:pt idx="71">
                  <c:v>-2.6417352259159088</c:v>
                </c:pt>
                <c:pt idx="72">
                  <c:v>-1.768496073782444</c:v>
                </c:pt>
                <c:pt idx="73">
                  <c:v>-3.283274918794632</c:v>
                </c:pt>
                <c:pt idx="74">
                  <c:v>-1.8717182800173759</c:v>
                </c:pt>
                <c:pt idx="75">
                  <c:v>-1.370459608733654</c:v>
                </c:pt>
                <c:pt idx="76">
                  <c:v>-1.6397841274738312</c:v>
                </c:pt>
                <c:pt idx="77">
                  <c:v>-2.8887353837490082</c:v>
                </c:pt>
                <c:pt idx="78">
                  <c:v>-1.7643818631768227</c:v>
                </c:pt>
                <c:pt idx="79">
                  <c:v>-0.34765293821692467</c:v>
                </c:pt>
                <c:pt idx="80">
                  <c:v>-1.5325265005230904</c:v>
                </c:pt>
                <c:pt idx="81">
                  <c:v>-2.2480202838778496</c:v>
                </c:pt>
                <c:pt idx="82">
                  <c:v>0.40389513596892357</c:v>
                </c:pt>
                <c:pt idx="83">
                  <c:v>-2.2753298282623291</c:v>
                </c:pt>
                <c:pt idx="84">
                  <c:v>-1.6482820734381676</c:v>
                </c:pt>
                <c:pt idx="85">
                  <c:v>-1.0744137689471245</c:v>
                </c:pt>
                <c:pt idx="86">
                  <c:v>-2.5352781638503075</c:v>
                </c:pt>
                <c:pt idx="87">
                  <c:v>-0.78993625938892365</c:v>
                </c:pt>
                <c:pt idx="88">
                  <c:v>-1.190671231597662</c:v>
                </c:pt>
                <c:pt idx="89">
                  <c:v>-2.4137014523148537</c:v>
                </c:pt>
                <c:pt idx="90">
                  <c:v>-2.322765626013279</c:v>
                </c:pt>
                <c:pt idx="91">
                  <c:v>-2.8267152607440948</c:v>
                </c:pt>
                <c:pt idx="92">
                  <c:v>-1.528526283800602</c:v>
                </c:pt>
                <c:pt idx="93">
                  <c:v>-4.5201651751995087</c:v>
                </c:pt>
                <c:pt idx="94">
                  <c:v>-4.4176235795021057</c:v>
                </c:pt>
                <c:pt idx="95">
                  <c:v>-2.2496070712804794</c:v>
                </c:pt>
                <c:pt idx="96">
                  <c:v>-2.2886630147695541</c:v>
                </c:pt>
                <c:pt idx="97">
                  <c:v>-2.4332223460078239</c:v>
                </c:pt>
                <c:pt idx="98">
                  <c:v>-1.1861578561365604</c:v>
                </c:pt>
                <c:pt idx="99">
                  <c:v>-5.0544999539852142</c:v>
                </c:pt>
                <c:pt idx="100">
                  <c:v>-2.9484948143362999</c:v>
                </c:pt>
                <c:pt idx="101">
                  <c:v>-2.634863369166851</c:v>
                </c:pt>
                <c:pt idx="102">
                  <c:v>-0.91568641364574432</c:v>
                </c:pt>
                <c:pt idx="103">
                  <c:v>-2.6150407269597054</c:v>
                </c:pt>
                <c:pt idx="104">
                  <c:v>-0.97135612741112709</c:v>
                </c:pt>
                <c:pt idx="105">
                  <c:v>-3.4199167042970657</c:v>
                </c:pt>
                <c:pt idx="106">
                  <c:v>-3.3406674861907959</c:v>
                </c:pt>
                <c:pt idx="107">
                  <c:v>-0.82138227298855782</c:v>
                </c:pt>
                <c:pt idx="108">
                  <c:v>-3.7109628319740295</c:v>
                </c:pt>
                <c:pt idx="109">
                  <c:v>-3.9435196667909622</c:v>
                </c:pt>
                <c:pt idx="110">
                  <c:v>-3.5333927720785141</c:v>
                </c:pt>
                <c:pt idx="111">
                  <c:v>-2.1100236102938652</c:v>
                </c:pt>
                <c:pt idx="112">
                  <c:v>-0.76386998407542706</c:v>
                </c:pt>
                <c:pt idx="113">
                  <c:v>-3.1319126486778259</c:v>
                </c:pt>
                <c:pt idx="114">
                  <c:v>-2.3229839280247688</c:v>
                </c:pt>
                <c:pt idx="115">
                  <c:v>-3.4964773803949356</c:v>
                </c:pt>
                <c:pt idx="116">
                  <c:v>-4.1718896478414536</c:v>
                </c:pt>
                <c:pt idx="117">
                  <c:v>-0.72190579958260059</c:v>
                </c:pt>
                <c:pt idx="118">
                  <c:v>-2.5039281696081161</c:v>
                </c:pt>
                <c:pt idx="119">
                  <c:v>-2.028035931289196</c:v>
                </c:pt>
                <c:pt idx="120">
                  <c:v>-1.982550136744976</c:v>
                </c:pt>
                <c:pt idx="121">
                  <c:v>-3.0757658183574677</c:v>
                </c:pt>
                <c:pt idx="122">
                  <c:v>-3.6896299570798874</c:v>
                </c:pt>
                <c:pt idx="123">
                  <c:v>-2.3679494857788086</c:v>
                </c:pt>
                <c:pt idx="124">
                  <c:v>-3.5438455641269684</c:v>
                </c:pt>
                <c:pt idx="125">
                  <c:v>-1.6387438401579857</c:v>
                </c:pt>
                <c:pt idx="126">
                  <c:v>-3.5964246839284897</c:v>
                </c:pt>
                <c:pt idx="127">
                  <c:v>-3.6843851208686829</c:v>
                </c:pt>
                <c:pt idx="128">
                  <c:v>-1.2941005639731884</c:v>
                </c:pt>
                <c:pt idx="129">
                  <c:v>-3.2135024666786194</c:v>
                </c:pt>
                <c:pt idx="130">
                  <c:v>-2.8714479878544807</c:v>
                </c:pt>
                <c:pt idx="131">
                  <c:v>-3.1976800411939621</c:v>
                </c:pt>
                <c:pt idx="132">
                  <c:v>-0.79267974942922592</c:v>
                </c:pt>
                <c:pt idx="133">
                  <c:v>-2.6357086375355721</c:v>
                </c:pt>
                <c:pt idx="134">
                  <c:v>-3.2760746777057648</c:v>
                </c:pt>
                <c:pt idx="135">
                  <c:v>-1.1165281757712364</c:v>
                </c:pt>
                <c:pt idx="136">
                  <c:v>-1.3624944724142551</c:v>
                </c:pt>
                <c:pt idx="137">
                  <c:v>-2.0167533308267593</c:v>
                </c:pt>
                <c:pt idx="138">
                  <c:v>-2.3307541385293007</c:v>
                </c:pt>
                <c:pt idx="139">
                  <c:v>-3.3031068742275238</c:v>
                </c:pt>
                <c:pt idx="140">
                  <c:v>-2.8154129162430763</c:v>
                </c:pt>
                <c:pt idx="141">
                  <c:v>-2.7228787541389465</c:v>
                </c:pt>
                <c:pt idx="142">
                  <c:v>-2.4454453960061073</c:v>
                </c:pt>
                <c:pt idx="143">
                  <c:v>-3.4554596990346909</c:v>
                </c:pt>
                <c:pt idx="144">
                  <c:v>-2.5983287021517754</c:v>
                </c:pt>
                <c:pt idx="145">
                  <c:v>-2.2000221535563469</c:v>
                </c:pt>
                <c:pt idx="146">
                  <c:v>-2.5885907933115959</c:v>
                </c:pt>
                <c:pt idx="147">
                  <c:v>-1.6045868396759033</c:v>
                </c:pt>
                <c:pt idx="148">
                  <c:v>-2.9791252687573433</c:v>
                </c:pt>
                <c:pt idx="149">
                  <c:v>-3.3548567444086075</c:v>
                </c:pt>
                <c:pt idx="150">
                  <c:v>-2.1082488819956779</c:v>
                </c:pt>
                <c:pt idx="151">
                  <c:v>-2.0744573324918747</c:v>
                </c:pt>
                <c:pt idx="152">
                  <c:v>-1.7086068168282509</c:v>
                </c:pt>
                <c:pt idx="153">
                  <c:v>-2.4652684107422829</c:v>
                </c:pt>
                <c:pt idx="154">
                  <c:v>-1.1705647222697735</c:v>
                </c:pt>
                <c:pt idx="155">
                  <c:v>-2.1530307829380035</c:v>
                </c:pt>
                <c:pt idx="156">
                  <c:v>-1.701049692928791</c:v>
                </c:pt>
                <c:pt idx="157">
                  <c:v>-2.25959662348032</c:v>
                </c:pt>
                <c:pt idx="158">
                  <c:v>-2.3985588923096657</c:v>
                </c:pt>
                <c:pt idx="159">
                  <c:v>-2.4624001234769821</c:v>
                </c:pt>
                <c:pt idx="160">
                  <c:v>-1.6025813296437263</c:v>
                </c:pt>
                <c:pt idx="161">
                  <c:v>-2.3475291207432747</c:v>
                </c:pt>
                <c:pt idx="162">
                  <c:v>-2.2755388170480728</c:v>
                </c:pt>
                <c:pt idx="163">
                  <c:v>-2.7900075539946556</c:v>
                </c:pt>
                <c:pt idx="164">
                  <c:v>-1.4454996213316917</c:v>
                </c:pt>
                <c:pt idx="165">
                  <c:v>-2.565496601164341</c:v>
                </c:pt>
                <c:pt idx="166">
                  <c:v>-2.5072215124964714</c:v>
                </c:pt>
                <c:pt idx="167">
                  <c:v>-3.2274976372718811</c:v>
                </c:pt>
                <c:pt idx="168">
                  <c:v>-2.9294492676854134</c:v>
                </c:pt>
                <c:pt idx="169">
                  <c:v>-2.5684740394353867</c:v>
                </c:pt>
                <c:pt idx="170">
                  <c:v>-2.4377318099141121</c:v>
                </c:pt>
                <c:pt idx="171">
                  <c:v>-1.4522222802042961</c:v>
                </c:pt>
                <c:pt idx="172">
                  <c:v>-1.8643096089363098</c:v>
                </c:pt>
                <c:pt idx="173">
                  <c:v>-1.6439285129308701</c:v>
                </c:pt>
                <c:pt idx="174">
                  <c:v>-2.3914726451039314</c:v>
                </c:pt>
                <c:pt idx="175">
                  <c:v>-2.0143309608101845</c:v>
                </c:pt>
                <c:pt idx="176">
                  <c:v>-2.0483881235122681</c:v>
                </c:pt>
                <c:pt idx="177">
                  <c:v>-1.8606053665280342</c:v>
                </c:pt>
                <c:pt idx="178">
                  <c:v>-1.4414076693356037</c:v>
                </c:pt>
                <c:pt idx="179">
                  <c:v>-2.1049609407782555</c:v>
                </c:pt>
                <c:pt idx="180">
                  <c:v>-2.2120477631688118</c:v>
                </c:pt>
                <c:pt idx="181">
                  <c:v>-1.3343717902898788</c:v>
                </c:pt>
                <c:pt idx="182">
                  <c:v>-1.7797954380512238</c:v>
                </c:pt>
                <c:pt idx="183">
                  <c:v>-2.5010880082845688</c:v>
                </c:pt>
                <c:pt idx="184">
                  <c:v>-1.6284152865409851</c:v>
                </c:pt>
                <c:pt idx="185">
                  <c:v>-2.0929891616106033</c:v>
                </c:pt>
                <c:pt idx="186">
                  <c:v>-2.8275787830352783</c:v>
                </c:pt>
                <c:pt idx="187">
                  <c:v>-1.8848486244678497</c:v>
                </c:pt>
                <c:pt idx="188">
                  <c:v>-2.5653539225459099</c:v>
                </c:pt>
                <c:pt idx="189">
                  <c:v>-1.5615741722285748</c:v>
                </c:pt>
                <c:pt idx="190">
                  <c:v>-2.2041967138648033</c:v>
                </c:pt>
                <c:pt idx="191">
                  <c:v>-1.9046781584620476</c:v>
                </c:pt>
                <c:pt idx="192">
                  <c:v>-1.8072376027703285</c:v>
                </c:pt>
                <c:pt idx="193">
                  <c:v>-1.8240651115775108</c:v>
                </c:pt>
                <c:pt idx="194">
                  <c:v>-1.2903870083391666</c:v>
                </c:pt>
                <c:pt idx="195">
                  <c:v>-1.7377695068717003</c:v>
                </c:pt>
                <c:pt idx="196">
                  <c:v>-2.0209604874253273</c:v>
                </c:pt>
                <c:pt idx="197">
                  <c:v>-1.4623070135712624</c:v>
                </c:pt>
                <c:pt idx="198">
                  <c:v>-1.8055861815810204</c:v>
                </c:pt>
                <c:pt idx="199">
                  <c:v>-1.7225662246346474</c:v>
                </c:pt>
                <c:pt idx="200">
                  <c:v>-1.8133440986275673</c:v>
                </c:pt>
                <c:pt idx="201">
                  <c:v>-1.3316482305526733</c:v>
                </c:pt>
                <c:pt idx="202">
                  <c:v>-1.7942972481250763</c:v>
                </c:pt>
                <c:pt idx="203">
                  <c:v>-1.3684293255209923</c:v>
                </c:pt>
                <c:pt idx="204">
                  <c:v>-1.8768701702356339</c:v>
                </c:pt>
                <c:pt idx="205">
                  <c:v>-1.7259443178772926</c:v>
                </c:pt>
                <c:pt idx="206">
                  <c:v>-1.4200612902641296</c:v>
                </c:pt>
                <c:pt idx="207">
                  <c:v>-1.1172797530889511</c:v>
                </c:pt>
                <c:pt idx="208">
                  <c:v>-1.5386790968477726</c:v>
                </c:pt>
                <c:pt idx="209">
                  <c:v>-2.2027695551514626</c:v>
                </c:pt>
                <c:pt idx="210">
                  <c:v>-1.4407618902623653</c:v>
                </c:pt>
                <c:pt idx="211">
                  <c:v>-1.2529347091913223</c:v>
                </c:pt>
                <c:pt idx="212">
                  <c:v>-1.690547913312912</c:v>
                </c:pt>
                <c:pt idx="213">
                  <c:v>-2.7088388800621033</c:v>
                </c:pt>
                <c:pt idx="214">
                  <c:v>-2.0869970321655273</c:v>
                </c:pt>
                <c:pt idx="215">
                  <c:v>-1.5128240920603275</c:v>
                </c:pt>
                <c:pt idx="216">
                  <c:v>-1.5022100880742073</c:v>
                </c:pt>
                <c:pt idx="217">
                  <c:v>-1.5720784664154053</c:v>
                </c:pt>
                <c:pt idx="218">
                  <c:v>-1.5500530600547791</c:v>
                </c:pt>
                <c:pt idx="219">
                  <c:v>-1.2870597653090954</c:v>
                </c:pt>
                <c:pt idx="220">
                  <c:v>-2.1721888333559036</c:v>
                </c:pt>
                <c:pt idx="221">
                  <c:v>-1.4752890914678574</c:v>
                </c:pt>
                <c:pt idx="222">
                  <c:v>-2.2609466686844826</c:v>
                </c:pt>
                <c:pt idx="223">
                  <c:v>-1.5660487115383148</c:v>
                </c:pt>
                <c:pt idx="224">
                  <c:v>-1.0479411110281944</c:v>
                </c:pt>
                <c:pt idx="225">
                  <c:v>-2.1393490955233574</c:v>
                </c:pt>
                <c:pt idx="226">
                  <c:v>-2.2810792550444603</c:v>
                </c:pt>
                <c:pt idx="227">
                  <c:v>-1.7835754901170731</c:v>
                </c:pt>
                <c:pt idx="228">
                  <c:v>-1.822395995259285</c:v>
                </c:pt>
                <c:pt idx="229">
                  <c:v>-1.4511347748339176</c:v>
                </c:pt>
                <c:pt idx="230">
                  <c:v>-1.5883598476648331</c:v>
                </c:pt>
                <c:pt idx="231">
                  <c:v>-1.2988236732780933</c:v>
                </c:pt>
                <c:pt idx="232">
                  <c:v>-2.1006936207413673</c:v>
                </c:pt>
                <c:pt idx="233">
                  <c:v>-1.5305890701711178</c:v>
                </c:pt>
                <c:pt idx="234">
                  <c:v>-1.3963419944047928</c:v>
                </c:pt>
                <c:pt idx="235">
                  <c:v>-2.1511528640985489</c:v>
                </c:pt>
                <c:pt idx="236">
                  <c:v>-1.6525113955140114</c:v>
                </c:pt>
                <c:pt idx="237">
                  <c:v>-1.3630027882754803</c:v>
                </c:pt>
                <c:pt idx="238">
                  <c:v>-2.416699007153511</c:v>
                </c:pt>
                <c:pt idx="239">
                  <c:v>-2.0245114341378212</c:v>
                </c:pt>
                <c:pt idx="240">
                  <c:v>-1.6973838210105896</c:v>
                </c:pt>
                <c:pt idx="241">
                  <c:v>-1.6163893043994904</c:v>
                </c:pt>
                <c:pt idx="242">
                  <c:v>-1.3539079576730728</c:v>
                </c:pt>
                <c:pt idx="243">
                  <c:v>-2.0742658525705338</c:v>
                </c:pt>
                <c:pt idx="244">
                  <c:v>-2.6704581454396248</c:v>
                </c:pt>
                <c:pt idx="245">
                  <c:v>-1.8535392358899117</c:v>
                </c:pt>
                <c:pt idx="246">
                  <c:v>-1.5465791337192059</c:v>
                </c:pt>
                <c:pt idx="247">
                  <c:v>-0.82417326048016548</c:v>
                </c:pt>
                <c:pt idx="248">
                  <c:v>-1.4503651298582554</c:v>
                </c:pt>
                <c:pt idx="249">
                  <c:v>-3.545050323009491</c:v>
                </c:pt>
                <c:pt idx="250">
                  <c:v>-1.2984113767743111</c:v>
                </c:pt>
                <c:pt idx="251">
                  <c:v>-3.3286981284618378</c:v>
                </c:pt>
                <c:pt idx="252">
                  <c:v>-3.8447700440883636</c:v>
                </c:pt>
                <c:pt idx="253">
                  <c:v>-0.2963637700304389</c:v>
                </c:pt>
                <c:pt idx="254">
                  <c:v>-2.0455963909626007</c:v>
                </c:pt>
                <c:pt idx="255">
                  <c:v>-0.64855269156396389</c:v>
                </c:pt>
                <c:pt idx="256">
                  <c:v>-0.68400339223444462</c:v>
                </c:pt>
                <c:pt idx="257">
                  <c:v>-2.0169112831354141</c:v>
                </c:pt>
                <c:pt idx="258">
                  <c:v>-1.2219092808663845</c:v>
                </c:pt>
                <c:pt idx="259">
                  <c:v>-2.0755702629685402</c:v>
                </c:pt>
                <c:pt idx="260">
                  <c:v>-1.615585945546627</c:v>
                </c:pt>
                <c:pt idx="261">
                  <c:v>-2.412140928208828</c:v>
                </c:pt>
                <c:pt idx="262">
                  <c:v>-1.5315082855522633</c:v>
                </c:pt>
                <c:pt idx="263">
                  <c:v>-0.27470206841826439</c:v>
                </c:pt>
                <c:pt idx="264">
                  <c:v>-3.2206211239099503</c:v>
                </c:pt>
                <c:pt idx="265">
                  <c:v>0.19892018754035234</c:v>
                </c:pt>
                <c:pt idx="266">
                  <c:v>-1.7577692866325378</c:v>
                </c:pt>
                <c:pt idx="267">
                  <c:v>-1.7204670235514641</c:v>
                </c:pt>
                <c:pt idx="268">
                  <c:v>-4.0054928511381149</c:v>
                </c:pt>
                <c:pt idx="269">
                  <c:v>-3.3563435077667236</c:v>
                </c:pt>
                <c:pt idx="270">
                  <c:v>-1.3771739788353443</c:v>
                </c:pt>
                <c:pt idx="271">
                  <c:v>-1.4967920258641243</c:v>
                </c:pt>
                <c:pt idx="272">
                  <c:v>-1.6977069899439812</c:v>
                </c:pt>
                <c:pt idx="273">
                  <c:v>-2.4802567437291145</c:v>
                </c:pt>
                <c:pt idx="274">
                  <c:v>-2.2798079997301102</c:v>
                </c:pt>
                <c:pt idx="275">
                  <c:v>-2.4869358167052269</c:v>
                </c:pt>
                <c:pt idx="276">
                  <c:v>4.8172063543461263E-2</c:v>
                </c:pt>
                <c:pt idx="277">
                  <c:v>-1.162624079734087</c:v>
                </c:pt>
                <c:pt idx="278">
                  <c:v>-2.327733114361763</c:v>
                </c:pt>
                <c:pt idx="279">
                  <c:v>1.3295529410243034</c:v>
                </c:pt>
                <c:pt idx="280">
                  <c:v>-2.1270392462611198</c:v>
                </c:pt>
                <c:pt idx="281">
                  <c:v>-0.63318284228444099</c:v>
                </c:pt>
                <c:pt idx="282">
                  <c:v>-2.7386793866753578</c:v>
                </c:pt>
                <c:pt idx="283">
                  <c:v>-1.1518425308167934</c:v>
                </c:pt>
                <c:pt idx="284">
                  <c:v>-4.0154282003641129</c:v>
                </c:pt>
                <c:pt idx="285">
                  <c:v>-3.5813901573419571</c:v>
                </c:pt>
                <c:pt idx="286">
                  <c:v>-3.0013741925358772</c:v>
                </c:pt>
                <c:pt idx="287">
                  <c:v>-3.0244637280702591</c:v>
                </c:pt>
                <c:pt idx="288">
                  <c:v>-2.4028116837143898</c:v>
                </c:pt>
                <c:pt idx="289">
                  <c:v>-2.0397081971168518</c:v>
                </c:pt>
                <c:pt idx="290">
                  <c:v>-1.4176297001540661</c:v>
                </c:pt>
                <c:pt idx="291">
                  <c:v>-2.1851606667041779</c:v>
                </c:pt>
                <c:pt idx="292">
                  <c:v>-3.5702802240848541</c:v>
                </c:pt>
                <c:pt idx="293">
                  <c:v>-2.6769677177071571</c:v>
                </c:pt>
                <c:pt idx="294">
                  <c:v>-2.4302512407302856</c:v>
                </c:pt>
                <c:pt idx="295">
                  <c:v>-2.3865137249231339</c:v>
                </c:pt>
                <c:pt idx="296">
                  <c:v>-2.489074133336544</c:v>
                </c:pt>
                <c:pt idx="297">
                  <c:v>-2.647792361676693</c:v>
                </c:pt>
                <c:pt idx="298">
                  <c:v>-0.64571821130812168</c:v>
                </c:pt>
                <c:pt idx="299">
                  <c:v>-2.2486228495836258</c:v>
                </c:pt>
                <c:pt idx="300">
                  <c:v>-0.86974399164319038</c:v>
                </c:pt>
                <c:pt idx="301">
                  <c:v>-1.0701920837163925</c:v>
                </c:pt>
                <c:pt idx="302">
                  <c:v>-0.47266515903174877</c:v>
                </c:pt>
                <c:pt idx="303">
                  <c:v>-1.1223508045077324</c:v>
                </c:pt>
                <c:pt idx="304">
                  <c:v>-1.8336430191993713</c:v>
                </c:pt>
                <c:pt idx="305">
                  <c:v>-0.39294259622693062</c:v>
                </c:pt>
                <c:pt idx="306">
                  <c:v>-2.1288596093654633</c:v>
                </c:pt>
                <c:pt idx="307">
                  <c:v>-4.8106271773576736</c:v>
                </c:pt>
                <c:pt idx="308">
                  <c:v>-1.702105812728405</c:v>
                </c:pt>
                <c:pt idx="309">
                  <c:v>-1.672168291406706E-2</c:v>
                </c:pt>
                <c:pt idx="310">
                  <c:v>-2.475426159799099</c:v>
                </c:pt>
                <c:pt idx="311">
                  <c:v>-1.3000695966184139</c:v>
                </c:pt>
                <c:pt idx="312">
                  <c:v>-2.7463460341095924</c:v>
                </c:pt>
                <c:pt idx="313">
                  <c:v>-4.4187325984239578</c:v>
                </c:pt>
                <c:pt idx="314">
                  <c:v>-1.479424349963665</c:v>
                </c:pt>
                <c:pt idx="315">
                  <c:v>-2.846105583012104</c:v>
                </c:pt>
                <c:pt idx="316">
                  <c:v>2.6888298452831805E-2</c:v>
                </c:pt>
                <c:pt idx="317">
                  <c:v>-4.6739455312490463</c:v>
                </c:pt>
                <c:pt idx="318">
                  <c:v>-1.7393965274095535</c:v>
                </c:pt>
                <c:pt idx="319">
                  <c:v>-2.068043127655983</c:v>
                </c:pt>
                <c:pt idx="320">
                  <c:v>-2.2717192769050598</c:v>
                </c:pt>
                <c:pt idx="321">
                  <c:v>-2.1623607724905014</c:v>
                </c:pt>
                <c:pt idx="322">
                  <c:v>-3.2333709299564362</c:v>
                </c:pt>
                <c:pt idx="323">
                  <c:v>-0.48590288497507572</c:v>
                </c:pt>
                <c:pt idx="324">
                  <c:v>-2.7214895933866501</c:v>
                </c:pt>
                <c:pt idx="325">
                  <c:v>-5.0160646438598633</c:v>
                </c:pt>
                <c:pt idx="326">
                  <c:v>-3.4365464001893997</c:v>
                </c:pt>
                <c:pt idx="327">
                  <c:v>-0.85806585848331451</c:v>
                </c:pt>
                <c:pt idx="328">
                  <c:v>-3.5852480679750443</c:v>
                </c:pt>
                <c:pt idx="329">
                  <c:v>-5.5890247225761414</c:v>
                </c:pt>
                <c:pt idx="330">
                  <c:v>-2.2133190184831619</c:v>
                </c:pt>
                <c:pt idx="331">
                  <c:v>-0.58316309005022049</c:v>
                </c:pt>
                <c:pt idx="332">
                  <c:v>1.0313295759260654</c:v>
                </c:pt>
                <c:pt idx="333">
                  <c:v>-2.1492769941687584</c:v>
                </c:pt>
                <c:pt idx="334">
                  <c:v>-1.7987461760640144</c:v>
                </c:pt>
                <c:pt idx="335">
                  <c:v>-4.8499796539545059</c:v>
                </c:pt>
                <c:pt idx="336">
                  <c:v>-0.64295129850506783</c:v>
                </c:pt>
                <c:pt idx="337">
                  <c:v>-2.0164432004094124</c:v>
                </c:pt>
                <c:pt idx="338">
                  <c:v>-2.4167792871594429</c:v>
                </c:pt>
                <c:pt idx="339">
                  <c:v>-0.83133839070796967</c:v>
                </c:pt>
                <c:pt idx="340">
                  <c:v>-1.8094608560204506</c:v>
                </c:pt>
                <c:pt idx="341">
                  <c:v>-3.508472815155983</c:v>
                </c:pt>
                <c:pt idx="342">
                  <c:v>-7.1109861135482788</c:v>
                </c:pt>
                <c:pt idx="343">
                  <c:v>-2.173670195043087</c:v>
                </c:pt>
                <c:pt idx="344">
                  <c:v>-0.23109184112399817</c:v>
                </c:pt>
                <c:pt idx="345">
                  <c:v>-1.150930393487215</c:v>
                </c:pt>
                <c:pt idx="346">
                  <c:v>-4.0709905326366425</c:v>
                </c:pt>
                <c:pt idx="347">
                  <c:v>-2.3223042488098145</c:v>
                </c:pt>
                <c:pt idx="348">
                  <c:v>-2.7588356286287308</c:v>
                </c:pt>
                <c:pt idx="349">
                  <c:v>-4.5106463134288788</c:v>
                </c:pt>
                <c:pt idx="350">
                  <c:v>-2.1808192133903503</c:v>
                </c:pt>
                <c:pt idx="351">
                  <c:v>-2.1858828142285347</c:v>
                </c:pt>
                <c:pt idx="352">
                  <c:v>-2.5821257382631302</c:v>
                </c:pt>
                <c:pt idx="353">
                  <c:v>-3.8265526294708252</c:v>
                </c:pt>
                <c:pt idx="354">
                  <c:v>-4.9739178270101547</c:v>
                </c:pt>
                <c:pt idx="355">
                  <c:v>-3.6573074758052826</c:v>
                </c:pt>
                <c:pt idx="356">
                  <c:v>-6.0249324887990952</c:v>
                </c:pt>
                <c:pt idx="357">
                  <c:v>-1.8182186409831047</c:v>
                </c:pt>
                <c:pt idx="358">
                  <c:v>-1.7141411080956459</c:v>
                </c:pt>
                <c:pt idx="359">
                  <c:v>-3.5088256001472473</c:v>
                </c:pt>
                <c:pt idx="360">
                  <c:v>-6.4357832074165344</c:v>
                </c:pt>
                <c:pt idx="361">
                  <c:v>-3.9639938622713089</c:v>
                </c:pt>
                <c:pt idx="362">
                  <c:v>-5.0428565591573715</c:v>
                </c:pt>
                <c:pt idx="363">
                  <c:v>-2.4774231016635895</c:v>
                </c:pt>
                <c:pt idx="364">
                  <c:v>-7.4306793510913849</c:v>
                </c:pt>
                <c:pt idx="365">
                  <c:v>-2.497589960694313</c:v>
                </c:pt>
                <c:pt idx="366">
                  <c:v>-4.0601033717393875</c:v>
                </c:pt>
                <c:pt idx="367">
                  <c:v>0.35675647668540478</c:v>
                </c:pt>
                <c:pt idx="368">
                  <c:v>-9.7558803856372833</c:v>
                </c:pt>
                <c:pt idx="369">
                  <c:v>-1.7813602462410927</c:v>
                </c:pt>
                <c:pt idx="370">
                  <c:v>-5.1934424787759781</c:v>
                </c:pt>
                <c:pt idx="371">
                  <c:v>-0.20442742388695478</c:v>
                </c:pt>
                <c:pt idx="372">
                  <c:v>-2.9275072738528252</c:v>
                </c:pt>
                <c:pt idx="373">
                  <c:v>-1.6502520069479942</c:v>
                </c:pt>
                <c:pt idx="374">
                  <c:v>-6.1842430382966995</c:v>
                </c:pt>
                <c:pt idx="375">
                  <c:v>-2.6004329323768616</c:v>
                </c:pt>
                <c:pt idx="376">
                  <c:v>-5.666632205247879</c:v>
                </c:pt>
                <c:pt idx="377">
                  <c:v>-2.818036824464798</c:v>
                </c:pt>
                <c:pt idx="378">
                  <c:v>-4.098101332783699</c:v>
                </c:pt>
                <c:pt idx="379">
                  <c:v>-2.2527465596795082</c:v>
                </c:pt>
                <c:pt idx="380">
                  <c:v>3.6755561828613281</c:v>
                </c:pt>
                <c:pt idx="381">
                  <c:v>-1.8447626382112503</c:v>
                </c:pt>
                <c:pt idx="382">
                  <c:v>-3.9460163563489914</c:v>
                </c:pt>
                <c:pt idx="383">
                  <c:v>-5.0530612468719482</c:v>
                </c:pt>
                <c:pt idx="384">
                  <c:v>-4.4174395501613617</c:v>
                </c:pt>
                <c:pt idx="385">
                  <c:v>-1.432542409747839</c:v>
                </c:pt>
                <c:pt idx="386">
                  <c:v>-3.5826783627271652</c:v>
                </c:pt>
                <c:pt idx="387">
                  <c:v>-2.5041922926902771</c:v>
                </c:pt>
                <c:pt idx="388">
                  <c:v>-3.8762751966714859</c:v>
                </c:pt>
                <c:pt idx="389">
                  <c:v>-3.1443130224943161</c:v>
                </c:pt>
                <c:pt idx="390">
                  <c:v>-4.2331036180257797</c:v>
                </c:pt>
                <c:pt idx="391">
                  <c:v>-1.0327707044780254</c:v>
                </c:pt>
                <c:pt idx="392">
                  <c:v>0.25245684664696455</c:v>
                </c:pt>
                <c:pt idx="393">
                  <c:v>-1.7664290964603424</c:v>
                </c:pt>
                <c:pt idx="394">
                  <c:v>-1.1498956009745598</c:v>
                </c:pt>
                <c:pt idx="395">
                  <c:v>-2.3359712213277817</c:v>
                </c:pt>
                <c:pt idx="396">
                  <c:v>-4.9865815788507462</c:v>
                </c:pt>
                <c:pt idx="397">
                  <c:v>-2.7446936815977097</c:v>
                </c:pt>
                <c:pt idx="398">
                  <c:v>-2.2599438205361366</c:v>
                </c:pt>
                <c:pt idx="399">
                  <c:v>-5.3990524262189865</c:v>
                </c:pt>
              </c:numCache>
            </c:numRef>
          </c:yVal>
          <c:smooth val="0"/>
          <c:extLst>
            <c:ext xmlns:c16="http://schemas.microsoft.com/office/drawing/2014/chart" uri="{C3380CC4-5D6E-409C-BE32-E72D297353CC}">
              <c16:uniqueId val="{00000001-49C6-42A5-96B5-5CCB7861A0CC}"/>
            </c:ext>
          </c:extLst>
        </c:ser>
        <c:dLbls>
          <c:showLegendKey val="0"/>
          <c:showVal val="0"/>
          <c:showCatName val="0"/>
          <c:showSerName val="0"/>
          <c:showPercent val="0"/>
          <c:showBubbleSize val="0"/>
        </c:dLbls>
        <c:axId val="1740846288"/>
        <c:axId val="1740849200"/>
      </c:scatterChart>
      <c:valAx>
        <c:axId val="1740846288"/>
        <c:scaling>
          <c:orientation val="minMax"/>
          <c:max val="2"/>
          <c:min val="-2"/>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r>
                  <a:rPr lang="es-CL" sz="800" b="0">
                    <a:solidFill>
                      <a:sysClr val="windowText" lastClr="000000"/>
                    </a:solidFill>
                    <a:latin typeface="Frutiger LT 45 Light"/>
                  </a:rPr>
                  <a:t>Tasa de crecimiento de ventas</a:t>
                </a:r>
              </a:p>
            </c:rich>
          </c:tx>
          <c:layout>
            <c:manualLayout>
              <c:xMode val="edge"/>
              <c:yMode val="edge"/>
              <c:x val="0.25934195725534309"/>
              <c:y val="0.94615878529530673"/>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title>
        <c:numFmt formatCode="0.0"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crossAx val="1740849200"/>
        <c:crosses val="autoZero"/>
        <c:crossBetween val="midCat"/>
        <c:majorUnit val="0.5"/>
      </c:valAx>
      <c:valAx>
        <c:axId val="1740849200"/>
        <c:scaling>
          <c:orientation val="minMax"/>
          <c:max val="10"/>
          <c:min val="-10"/>
        </c:scaling>
        <c:delete val="0"/>
        <c:axPos val="l"/>
        <c:title>
          <c:tx>
            <c:rich>
              <a:bodyPr rot="-54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r>
                  <a:rPr lang="es-CL" sz="800">
                    <a:solidFill>
                      <a:sysClr val="windowText" lastClr="000000"/>
                    </a:solidFill>
                    <a:latin typeface="Frutiger LT 45 Light"/>
                  </a:rPr>
                  <a:t>Delta demnda de TC</a:t>
                </a:r>
              </a:p>
            </c:rich>
          </c:tx>
          <c:layout>
            <c:manualLayout>
              <c:xMode val="edge"/>
              <c:yMode val="edge"/>
              <c:x val="0"/>
              <c:y val="0.37469455608470004"/>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title>
        <c:numFmt formatCode="0"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crossAx val="1740846288"/>
        <c:crosses val="autoZero"/>
        <c:crossBetween val="midCat"/>
      </c:valAx>
      <c:spPr>
        <a:noFill/>
        <a:ln w="25400">
          <a:noFill/>
        </a:ln>
        <a:effectLst/>
      </c:spPr>
    </c:plotArea>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7320171935016E-2"/>
          <c:y val="1.5482789809836138E-2"/>
          <c:w val="0.89008513066301498"/>
          <c:h val="0.91248831139119813"/>
        </c:manualLayout>
      </c:layout>
      <c:scatterChart>
        <c:scatterStyle val="smoothMarker"/>
        <c:varyColors val="0"/>
        <c:ser>
          <c:idx val="1"/>
          <c:order val="0"/>
          <c:spPr>
            <a:ln w="19050" cap="rnd">
              <a:solidFill>
                <a:srgbClr val="C00000"/>
              </a:solidFill>
              <a:round/>
            </a:ln>
            <a:effectLst/>
          </c:spPr>
          <c:marker>
            <c:symbol val="none"/>
          </c:marker>
          <c:xVal>
            <c:numRef>
              <c:f>'G II.26'!$H$3:$H$402</c:f>
              <c:numCache>
                <c:formatCode>0.00</c:formatCode>
                <c:ptCount val="400"/>
                <c:pt idx="0">
                  <c:v>-1.9999574422836304</c:v>
                </c:pt>
                <c:pt idx="1">
                  <c:v>-1.9850842952728271</c:v>
                </c:pt>
                <c:pt idx="2">
                  <c:v>-1.975104808807373</c:v>
                </c:pt>
                <c:pt idx="3">
                  <c:v>-1.9651196002960205</c:v>
                </c:pt>
                <c:pt idx="4">
                  <c:v>-1.9550598859786987</c:v>
                </c:pt>
                <c:pt idx="5">
                  <c:v>-1.9451477527618408</c:v>
                </c:pt>
                <c:pt idx="6">
                  <c:v>-1.9352014064788818</c:v>
                </c:pt>
                <c:pt idx="7">
                  <c:v>-1.9250723123550415</c:v>
                </c:pt>
                <c:pt idx="8">
                  <c:v>-1.9149000644683838</c:v>
                </c:pt>
                <c:pt idx="9">
                  <c:v>-1.9047197103500366</c:v>
                </c:pt>
                <c:pt idx="10">
                  <c:v>-1.8950259685516357</c:v>
                </c:pt>
                <c:pt idx="11">
                  <c:v>-1.8849349021911621</c:v>
                </c:pt>
                <c:pt idx="12">
                  <c:v>-1.875239372253418</c:v>
                </c:pt>
                <c:pt idx="13">
                  <c:v>-1.8649783134460449</c:v>
                </c:pt>
                <c:pt idx="14">
                  <c:v>-1.8550786972045898</c:v>
                </c:pt>
                <c:pt idx="15">
                  <c:v>-1.8450466394424438</c:v>
                </c:pt>
                <c:pt idx="16">
                  <c:v>-1.8349438905715942</c:v>
                </c:pt>
                <c:pt idx="17">
                  <c:v>-1.8249287605285645</c:v>
                </c:pt>
                <c:pt idx="18">
                  <c:v>-1.8150175809860229</c:v>
                </c:pt>
                <c:pt idx="19">
                  <c:v>-1.8052502870559692</c:v>
                </c:pt>
                <c:pt idx="20">
                  <c:v>-1.7949987649917603</c:v>
                </c:pt>
                <c:pt idx="21">
                  <c:v>-1.7847826480865479</c:v>
                </c:pt>
                <c:pt idx="22">
                  <c:v>-1.7749965190887451</c:v>
                </c:pt>
                <c:pt idx="23">
                  <c:v>-1.7650061845779419</c:v>
                </c:pt>
                <c:pt idx="24">
                  <c:v>-1.7550539970397949</c:v>
                </c:pt>
                <c:pt idx="25">
                  <c:v>-1.7449543476104736</c:v>
                </c:pt>
                <c:pt idx="26">
                  <c:v>-1.7349938154220581</c:v>
                </c:pt>
                <c:pt idx="27">
                  <c:v>-1.7250936031341553</c:v>
                </c:pt>
                <c:pt idx="28">
                  <c:v>-1.715274453163147</c:v>
                </c:pt>
                <c:pt idx="29">
                  <c:v>-1.7050114870071411</c:v>
                </c:pt>
                <c:pt idx="30">
                  <c:v>-1.6949501037597656</c:v>
                </c:pt>
                <c:pt idx="31">
                  <c:v>-1.6846460103988647</c:v>
                </c:pt>
                <c:pt idx="32">
                  <c:v>-1.6749650239944458</c:v>
                </c:pt>
                <c:pt idx="33">
                  <c:v>-1.6651089191436768</c:v>
                </c:pt>
                <c:pt idx="34">
                  <c:v>-1.655192494392395</c:v>
                </c:pt>
                <c:pt idx="35">
                  <c:v>-1.6449820995330811</c:v>
                </c:pt>
                <c:pt idx="36">
                  <c:v>-1.634895920753479</c:v>
                </c:pt>
                <c:pt idx="37">
                  <c:v>-1.6248807907104492</c:v>
                </c:pt>
                <c:pt idx="38">
                  <c:v>-1.6149082183837891</c:v>
                </c:pt>
                <c:pt idx="39">
                  <c:v>-1.6051837205886841</c:v>
                </c:pt>
                <c:pt idx="40">
                  <c:v>-1.5951106548309326</c:v>
                </c:pt>
                <c:pt idx="41">
                  <c:v>-1.5852482318878174</c:v>
                </c:pt>
                <c:pt idx="42">
                  <c:v>-1.574773907661438</c:v>
                </c:pt>
                <c:pt idx="43">
                  <c:v>-1.5647437572479248</c:v>
                </c:pt>
                <c:pt idx="44">
                  <c:v>-1.5550364255905151</c:v>
                </c:pt>
                <c:pt idx="45">
                  <c:v>-1.5451003313064575</c:v>
                </c:pt>
                <c:pt idx="46">
                  <c:v>-1.5348713397979736</c:v>
                </c:pt>
                <c:pt idx="47">
                  <c:v>-1.5250570774078369</c:v>
                </c:pt>
                <c:pt idx="48">
                  <c:v>-1.5150225162506104</c:v>
                </c:pt>
                <c:pt idx="49">
                  <c:v>-1.5050655603408813</c:v>
                </c:pt>
                <c:pt idx="50">
                  <c:v>-1.495037317276001</c:v>
                </c:pt>
                <c:pt idx="51">
                  <c:v>-1.484899640083313</c:v>
                </c:pt>
                <c:pt idx="52">
                  <c:v>-1.4749115705490112</c:v>
                </c:pt>
                <c:pt idx="53">
                  <c:v>-1.4650048017501831</c:v>
                </c:pt>
                <c:pt idx="54">
                  <c:v>-1.4552605152130127</c:v>
                </c:pt>
                <c:pt idx="55">
                  <c:v>-1.4450889825820923</c:v>
                </c:pt>
                <c:pt idx="56">
                  <c:v>-1.4348801374435425</c:v>
                </c:pt>
                <c:pt idx="57">
                  <c:v>-1.4251785278320313</c:v>
                </c:pt>
                <c:pt idx="58">
                  <c:v>-1.4150665998458862</c:v>
                </c:pt>
                <c:pt idx="59">
                  <c:v>-1.404965877532959</c:v>
                </c:pt>
                <c:pt idx="60">
                  <c:v>-1.3950421810150146</c:v>
                </c:pt>
                <c:pt idx="61">
                  <c:v>-1.3848626613616943</c:v>
                </c:pt>
                <c:pt idx="62">
                  <c:v>-1.3749252557754517</c:v>
                </c:pt>
                <c:pt idx="63">
                  <c:v>-1.3650394678115845</c:v>
                </c:pt>
                <c:pt idx="64">
                  <c:v>-1.3551732301712036</c:v>
                </c:pt>
                <c:pt idx="65">
                  <c:v>-1.3449239730834961</c:v>
                </c:pt>
                <c:pt idx="66">
                  <c:v>-1.3347967863082886</c:v>
                </c:pt>
                <c:pt idx="67">
                  <c:v>-1.324913501739502</c:v>
                </c:pt>
                <c:pt idx="68">
                  <c:v>-1.3149182796478271</c:v>
                </c:pt>
                <c:pt idx="69">
                  <c:v>-1.3052934408187866</c:v>
                </c:pt>
                <c:pt idx="70">
                  <c:v>-1.2950311899185181</c:v>
                </c:pt>
                <c:pt idx="71">
                  <c:v>-1.2848907709121704</c:v>
                </c:pt>
                <c:pt idx="72">
                  <c:v>-1.2750101089477539</c:v>
                </c:pt>
                <c:pt idx="73">
                  <c:v>-1.2650834321975708</c:v>
                </c:pt>
                <c:pt idx="74">
                  <c:v>-1.2549067735671997</c:v>
                </c:pt>
                <c:pt idx="75">
                  <c:v>-1.2450677156448364</c:v>
                </c:pt>
                <c:pt idx="76">
                  <c:v>-1.2347333431243896</c:v>
                </c:pt>
                <c:pt idx="77">
                  <c:v>-1.2248342037200928</c:v>
                </c:pt>
                <c:pt idx="78">
                  <c:v>-1.2149558067321777</c:v>
                </c:pt>
                <c:pt idx="79">
                  <c:v>-1.2048004865646362</c:v>
                </c:pt>
                <c:pt idx="80">
                  <c:v>-1.1949206590652466</c:v>
                </c:pt>
                <c:pt idx="81">
                  <c:v>-1.1850769519805908</c:v>
                </c:pt>
                <c:pt idx="82">
                  <c:v>-1.1749410629272461</c:v>
                </c:pt>
                <c:pt idx="83">
                  <c:v>-1.1652740240097046</c:v>
                </c:pt>
                <c:pt idx="84">
                  <c:v>-1.1550090312957764</c:v>
                </c:pt>
                <c:pt idx="85">
                  <c:v>-1.14488685131073</c:v>
                </c:pt>
                <c:pt idx="86">
                  <c:v>-1.1349478960037231</c:v>
                </c:pt>
                <c:pt idx="87">
                  <c:v>-1.1249295473098755</c:v>
                </c:pt>
                <c:pt idx="88">
                  <c:v>-1.1148449182510376</c:v>
                </c:pt>
                <c:pt idx="89">
                  <c:v>-1.1047011613845825</c:v>
                </c:pt>
                <c:pt idx="90">
                  <c:v>-1.0946227312088013</c:v>
                </c:pt>
                <c:pt idx="91">
                  <c:v>-1.0851258039474487</c:v>
                </c:pt>
                <c:pt idx="92">
                  <c:v>-1.0750874280929565</c:v>
                </c:pt>
                <c:pt idx="93">
                  <c:v>-1.0651384592056274</c:v>
                </c:pt>
                <c:pt idx="94">
                  <c:v>-1.0550867319107056</c:v>
                </c:pt>
                <c:pt idx="95">
                  <c:v>-1.0450313091278076</c:v>
                </c:pt>
                <c:pt idx="96">
                  <c:v>-1.0350688695907593</c:v>
                </c:pt>
                <c:pt idx="97">
                  <c:v>-1.0251387357711792</c:v>
                </c:pt>
                <c:pt idx="98">
                  <c:v>-1.0149316787719727</c:v>
                </c:pt>
                <c:pt idx="99">
                  <c:v>-1.004902720451355</c:v>
                </c:pt>
                <c:pt idx="100">
                  <c:v>-0.99551588296890259</c:v>
                </c:pt>
                <c:pt idx="101">
                  <c:v>-0.98503285646438599</c:v>
                </c:pt>
                <c:pt idx="102">
                  <c:v>-0.97490733861923218</c:v>
                </c:pt>
                <c:pt idx="103">
                  <c:v>-0.96502232551574707</c:v>
                </c:pt>
                <c:pt idx="104">
                  <c:v>-0.95486754179000854</c:v>
                </c:pt>
                <c:pt idx="105">
                  <c:v>-0.9450143575668335</c:v>
                </c:pt>
                <c:pt idx="106">
                  <c:v>-0.93480604887008667</c:v>
                </c:pt>
                <c:pt idx="107">
                  <c:v>-0.92506998777389526</c:v>
                </c:pt>
                <c:pt idx="108">
                  <c:v>-0.91501563787460327</c:v>
                </c:pt>
                <c:pt idx="109">
                  <c:v>-0.90498757362365723</c:v>
                </c:pt>
                <c:pt idx="110">
                  <c:v>-0.89513134956359863</c:v>
                </c:pt>
                <c:pt idx="111">
                  <c:v>-0.88486367464065552</c:v>
                </c:pt>
                <c:pt idx="112">
                  <c:v>-0.87509572505950928</c:v>
                </c:pt>
                <c:pt idx="113">
                  <c:v>-0.86516737937927246</c:v>
                </c:pt>
                <c:pt idx="114">
                  <c:v>-0.8550102710723877</c:v>
                </c:pt>
                <c:pt idx="115">
                  <c:v>-0.84492278099060059</c:v>
                </c:pt>
                <c:pt idx="116">
                  <c:v>-0.83503985404968262</c:v>
                </c:pt>
                <c:pt idx="117">
                  <c:v>-0.82493489980697632</c:v>
                </c:pt>
                <c:pt idx="118">
                  <c:v>-0.8150489330291748</c:v>
                </c:pt>
                <c:pt idx="119">
                  <c:v>-0.80499470233917236</c:v>
                </c:pt>
                <c:pt idx="120">
                  <c:v>-0.79500269889831543</c:v>
                </c:pt>
                <c:pt idx="121">
                  <c:v>-0.78488308191299438</c:v>
                </c:pt>
                <c:pt idx="122">
                  <c:v>-0.77512484788894653</c:v>
                </c:pt>
                <c:pt idx="123">
                  <c:v>-0.76498156785964966</c:v>
                </c:pt>
                <c:pt idx="124">
                  <c:v>-0.75498390197753906</c:v>
                </c:pt>
                <c:pt idx="125">
                  <c:v>-0.74496340751647949</c:v>
                </c:pt>
                <c:pt idx="126">
                  <c:v>-0.73483949899673462</c:v>
                </c:pt>
                <c:pt idx="127">
                  <c:v>-0.72490280866622925</c:v>
                </c:pt>
                <c:pt idx="128">
                  <c:v>-0.71514862775802612</c:v>
                </c:pt>
                <c:pt idx="129">
                  <c:v>-0.70505690574645996</c:v>
                </c:pt>
                <c:pt idx="130">
                  <c:v>-0.69500994682312012</c:v>
                </c:pt>
                <c:pt idx="131">
                  <c:v>-0.68497473001480103</c:v>
                </c:pt>
                <c:pt idx="132">
                  <c:v>-0.6750800609588623</c:v>
                </c:pt>
                <c:pt idx="133">
                  <c:v>-0.66513741016387939</c:v>
                </c:pt>
                <c:pt idx="134">
                  <c:v>-0.65499985218048096</c:v>
                </c:pt>
                <c:pt idx="135">
                  <c:v>-0.64500045776367188</c:v>
                </c:pt>
                <c:pt idx="136">
                  <c:v>-0.63499802350997925</c:v>
                </c:pt>
                <c:pt idx="137">
                  <c:v>-0.62510180473327637</c:v>
                </c:pt>
                <c:pt idx="138">
                  <c:v>-0.61499565839767456</c:v>
                </c:pt>
                <c:pt idx="139">
                  <c:v>-0.6050039529800415</c:v>
                </c:pt>
                <c:pt idx="140">
                  <c:v>-0.5951048731803894</c:v>
                </c:pt>
                <c:pt idx="141">
                  <c:v>-0.58489811420440674</c:v>
                </c:pt>
                <c:pt idx="142">
                  <c:v>-0.57490521669387817</c:v>
                </c:pt>
                <c:pt idx="143">
                  <c:v>-0.5649867057800293</c:v>
                </c:pt>
                <c:pt idx="144">
                  <c:v>-0.55503201484680176</c:v>
                </c:pt>
                <c:pt idx="145">
                  <c:v>-0.5449642539024353</c:v>
                </c:pt>
                <c:pt idx="146">
                  <c:v>-0.53485268354415894</c:v>
                </c:pt>
                <c:pt idx="147">
                  <c:v>-0.52495378255844116</c:v>
                </c:pt>
                <c:pt idx="148">
                  <c:v>-0.51490908861160278</c:v>
                </c:pt>
                <c:pt idx="149">
                  <c:v>-0.50499778985977173</c:v>
                </c:pt>
                <c:pt idx="150">
                  <c:v>-0.49497848749160767</c:v>
                </c:pt>
                <c:pt idx="151">
                  <c:v>-0.48506066203117371</c:v>
                </c:pt>
                <c:pt idx="152">
                  <c:v>-0.47504490613937378</c:v>
                </c:pt>
                <c:pt idx="153">
                  <c:v>-0.46483004093170166</c:v>
                </c:pt>
                <c:pt idx="154">
                  <c:v>-0.4548833966255188</c:v>
                </c:pt>
                <c:pt idx="155">
                  <c:v>-0.44501170516014099</c:v>
                </c:pt>
                <c:pt idx="156">
                  <c:v>-0.43492811918258667</c:v>
                </c:pt>
                <c:pt idx="157">
                  <c:v>-0.42499572038650513</c:v>
                </c:pt>
                <c:pt idx="158">
                  <c:v>-0.41496339440345764</c:v>
                </c:pt>
                <c:pt idx="159">
                  <c:v>-0.40460449457168579</c:v>
                </c:pt>
                <c:pt idx="160">
                  <c:v>-0.39495790004730225</c:v>
                </c:pt>
                <c:pt idx="161">
                  <c:v>-0.3850700855255127</c:v>
                </c:pt>
                <c:pt idx="162">
                  <c:v>-0.37514269351959229</c:v>
                </c:pt>
                <c:pt idx="163">
                  <c:v>-0.36498412489891052</c:v>
                </c:pt>
                <c:pt idx="164">
                  <c:v>-0.35495322942733765</c:v>
                </c:pt>
                <c:pt idx="165">
                  <c:v>-0.3450273871421814</c:v>
                </c:pt>
                <c:pt idx="166">
                  <c:v>-0.33506101369857788</c:v>
                </c:pt>
                <c:pt idx="167">
                  <c:v>-0.32501682639122009</c:v>
                </c:pt>
                <c:pt idx="168">
                  <c:v>-0.31505748629570007</c:v>
                </c:pt>
                <c:pt idx="169">
                  <c:v>-0.30497899651527405</c:v>
                </c:pt>
                <c:pt idx="170">
                  <c:v>-0.29490095376968384</c:v>
                </c:pt>
                <c:pt idx="171">
                  <c:v>-0.28501030802726746</c:v>
                </c:pt>
                <c:pt idx="172">
                  <c:v>-0.27502965927124023</c:v>
                </c:pt>
                <c:pt idx="173">
                  <c:v>-0.2650754451751709</c:v>
                </c:pt>
                <c:pt idx="174">
                  <c:v>-0.25495815277099609</c:v>
                </c:pt>
                <c:pt idx="175">
                  <c:v>-0.24497120082378387</c:v>
                </c:pt>
                <c:pt idx="176">
                  <c:v>-0.23504029214382172</c:v>
                </c:pt>
                <c:pt idx="177">
                  <c:v>-0.22493314743041992</c:v>
                </c:pt>
                <c:pt idx="178">
                  <c:v>-0.21501083672046661</c:v>
                </c:pt>
                <c:pt idx="179">
                  <c:v>-0.20503325760364532</c:v>
                </c:pt>
                <c:pt idx="180">
                  <c:v>-0.19496302306652069</c:v>
                </c:pt>
                <c:pt idx="181">
                  <c:v>-0.18491317331790924</c:v>
                </c:pt>
                <c:pt idx="182">
                  <c:v>-0.17505240440368652</c:v>
                </c:pt>
                <c:pt idx="183">
                  <c:v>-0.16492176055908203</c:v>
                </c:pt>
                <c:pt idx="184">
                  <c:v>-0.15488998591899872</c:v>
                </c:pt>
                <c:pt idx="185">
                  <c:v>-0.14500886201858521</c:v>
                </c:pt>
                <c:pt idx="186">
                  <c:v>-0.13496686518192291</c:v>
                </c:pt>
                <c:pt idx="187">
                  <c:v>-0.12494043260812759</c:v>
                </c:pt>
                <c:pt idx="188">
                  <c:v>-0.11498278379440308</c:v>
                </c:pt>
                <c:pt idx="189">
                  <c:v>-0.10487604141235352</c:v>
                </c:pt>
                <c:pt idx="190">
                  <c:v>-9.4958290457725525E-2</c:v>
                </c:pt>
                <c:pt idx="191">
                  <c:v>-8.501686155796051E-2</c:v>
                </c:pt>
                <c:pt idx="192">
                  <c:v>-7.5007468461990356E-2</c:v>
                </c:pt>
                <c:pt idx="193">
                  <c:v>-6.5038114786148071E-2</c:v>
                </c:pt>
                <c:pt idx="194">
                  <c:v>-5.4937127977609634E-2</c:v>
                </c:pt>
                <c:pt idx="195">
                  <c:v>-4.4951982796192169E-2</c:v>
                </c:pt>
                <c:pt idx="196">
                  <c:v>-3.4965585917234421E-2</c:v>
                </c:pt>
                <c:pt idx="197">
                  <c:v>-2.5022735819220543E-2</c:v>
                </c:pt>
                <c:pt idx="198">
                  <c:v>-1.4984001405537128E-2</c:v>
                </c:pt>
                <c:pt idx="199">
                  <c:v>-3.602717537432909E-3</c:v>
                </c:pt>
                <c:pt idx="200">
                  <c:v>5.0188256427645683E-3</c:v>
                </c:pt>
                <c:pt idx="201">
                  <c:v>1.4942758716642857E-2</c:v>
                </c:pt>
                <c:pt idx="202">
                  <c:v>2.4902734905481339E-2</c:v>
                </c:pt>
                <c:pt idx="203">
                  <c:v>3.5007227212190628E-2</c:v>
                </c:pt>
                <c:pt idx="204">
                  <c:v>4.4994547963142395E-2</c:v>
                </c:pt>
                <c:pt idx="205">
                  <c:v>5.4933644831180573E-2</c:v>
                </c:pt>
                <c:pt idx="206">
                  <c:v>6.4945705235004425E-2</c:v>
                </c:pt>
                <c:pt idx="207">
                  <c:v>7.5030624866485596E-2</c:v>
                </c:pt>
                <c:pt idx="208">
                  <c:v>8.4973134100437164E-2</c:v>
                </c:pt>
                <c:pt idx="209">
                  <c:v>9.5053337514400482E-2</c:v>
                </c:pt>
                <c:pt idx="210">
                  <c:v>0.1049531027674675</c:v>
                </c:pt>
                <c:pt idx="211">
                  <c:v>0.11501730233430862</c:v>
                </c:pt>
                <c:pt idx="212">
                  <c:v>0.12503848969936371</c:v>
                </c:pt>
                <c:pt idx="213">
                  <c:v>0.13497281074523926</c:v>
                </c:pt>
                <c:pt idx="214">
                  <c:v>0.14499454200267792</c:v>
                </c:pt>
                <c:pt idx="215">
                  <c:v>0.15505018830299377</c:v>
                </c:pt>
                <c:pt idx="216">
                  <c:v>0.1649787425994873</c:v>
                </c:pt>
                <c:pt idx="217">
                  <c:v>0.17497791349887848</c:v>
                </c:pt>
                <c:pt idx="218">
                  <c:v>0.18499325215816498</c:v>
                </c:pt>
                <c:pt idx="219">
                  <c:v>0.19498689472675323</c:v>
                </c:pt>
                <c:pt idx="220">
                  <c:v>0.20497195422649384</c:v>
                </c:pt>
                <c:pt idx="221">
                  <c:v>0.21510659158229828</c:v>
                </c:pt>
                <c:pt idx="222">
                  <c:v>0.22488990426063538</c:v>
                </c:pt>
                <c:pt idx="223">
                  <c:v>0.23497489094734192</c:v>
                </c:pt>
                <c:pt idx="224">
                  <c:v>0.2449805736541748</c:v>
                </c:pt>
                <c:pt idx="225">
                  <c:v>0.25500613451004028</c:v>
                </c:pt>
                <c:pt idx="226">
                  <c:v>0.26495271921157837</c:v>
                </c:pt>
                <c:pt idx="227">
                  <c:v>0.27500960230827332</c:v>
                </c:pt>
                <c:pt idx="228">
                  <c:v>0.28506770730018616</c:v>
                </c:pt>
                <c:pt idx="229">
                  <c:v>0.294992595911026</c:v>
                </c:pt>
                <c:pt idx="230">
                  <c:v>0.30504035949707031</c:v>
                </c:pt>
                <c:pt idx="231">
                  <c:v>0.31495499610900879</c:v>
                </c:pt>
                <c:pt idx="232">
                  <c:v>0.32509851455688477</c:v>
                </c:pt>
                <c:pt idx="233">
                  <c:v>0.3349948525428772</c:v>
                </c:pt>
                <c:pt idx="234">
                  <c:v>0.34497955441474915</c:v>
                </c:pt>
                <c:pt idx="235">
                  <c:v>0.35495030879974365</c:v>
                </c:pt>
                <c:pt idx="236">
                  <c:v>0.3650556206703186</c:v>
                </c:pt>
                <c:pt idx="237">
                  <c:v>0.37506568431854248</c:v>
                </c:pt>
                <c:pt idx="238">
                  <c:v>0.3849908709526062</c:v>
                </c:pt>
                <c:pt idx="239">
                  <c:v>0.3949044942855835</c:v>
                </c:pt>
                <c:pt idx="240">
                  <c:v>0.40460106730461121</c:v>
                </c:pt>
                <c:pt idx="241">
                  <c:v>0.41484007239341736</c:v>
                </c:pt>
                <c:pt idx="242">
                  <c:v>0.42494001984596252</c:v>
                </c:pt>
                <c:pt idx="243">
                  <c:v>0.43496990203857422</c:v>
                </c:pt>
                <c:pt idx="244">
                  <c:v>0.44495055079460144</c:v>
                </c:pt>
                <c:pt idx="245">
                  <c:v>0.45491260290145874</c:v>
                </c:pt>
                <c:pt idx="246">
                  <c:v>0.46489152312278748</c:v>
                </c:pt>
                <c:pt idx="247">
                  <c:v>0.47499176859855652</c:v>
                </c:pt>
                <c:pt idx="248">
                  <c:v>0.48504173755645752</c:v>
                </c:pt>
                <c:pt idx="249">
                  <c:v>0.49523219466209412</c:v>
                </c:pt>
                <c:pt idx="250">
                  <c:v>0.50499457120895386</c:v>
                </c:pt>
                <c:pt idx="251">
                  <c:v>0.51489055156707764</c:v>
                </c:pt>
                <c:pt idx="252">
                  <c:v>0.5249563455581665</c:v>
                </c:pt>
                <c:pt idx="253">
                  <c:v>0.53505825996398926</c:v>
                </c:pt>
                <c:pt idx="254">
                  <c:v>0.54496532678604126</c:v>
                </c:pt>
                <c:pt idx="255">
                  <c:v>0.55477827787399292</c:v>
                </c:pt>
                <c:pt idx="256">
                  <c:v>0.56496387720108032</c:v>
                </c:pt>
                <c:pt idx="257">
                  <c:v>0.57482677698135376</c:v>
                </c:pt>
                <c:pt idx="258">
                  <c:v>0.58495903015136719</c:v>
                </c:pt>
                <c:pt idx="259">
                  <c:v>0.59493559598922729</c:v>
                </c:pt>
                <c:pt idx="260">
                  <c:v>0.60491615533828735</c:v>
                </c:pt>
                <c:pt idx="261">
                  <c:v>0.61497765779495239</c:v>
                </c:pt>
                <c:pt idx="262">
                  <c:v>0.62490081787109375</c:v>
                </c:pt>
                <c:pt idx="263">
                  <c:v>0.63503915071487427</c:v>
                </c:pt>
                <c:pt idx="264">
                  <c:v>0.64495003223419189</c:v>
                </c:pt>
                <c:pt idx="265">
                  <c:v>0.65504652261734009</c:v>
                </c:pt>
                <c:pt idx="266">
                  <c:v>0.66512054204940796</c:v>
                </c:pt>
                <c:pt idx="267">
                  <c:v>0.67498189210891724</c:v>
                </c:pt>
                <c:pt idx="268">
                  <c:v>0.6850433349609375</c:v>
                </c:pt>
                <c:pt idx="269">
                  <c:v>0.69510036706924438</c:v>
                </c:pt>
                <c:pt idx="270">
                  <c:v>0.70516276359558105</c:v>
                </c:pt>
                <c:pt idx="271">
                  <c:v>0.71501535177230835</c:v>
                </c:pt>
                <c:pt idx="272">
                  <c:v>0.72472923994064331</c:v>
                </c:pt>
                <c:pt idx="273">
                  <c:v>0.73501724004745483</c:v>
                </c:pt>
                <c:pt idx="274">
                  <c:v>0.74490898847579956</c:v>
                </c:pt>
                <c:pt idx="275">
                  <c:v>0.75513291358947754</c:v>
                </c:pt>
                <c:pt idx="276">
                  <c:v>0.76507687568664551</c:v>
                </c:pt>
                <c:pt idx="277">
                  <c:v>0.77485907077789307</c:v>
                </c:pt>
                <c:pt idx="278">
                  <c:v>0.78503513336181641</c:v>
                </c:pt>
                <c:pt idx="279">
                  <c:v>0.79491305351257324</c:v>
                </c:pt>
                <c:pt idx="280">
                  <c:v>0.80476653575897217</c:v>
                </c:pt>
                <c:pt idx="281">
                  <c:v>0.81501054763793945</c:v>
                </c:pt>
                <c:pt idx="282">
                  <c:v>0.82492679357528687</c:v>
                </c:pt>
                <c:pt idx="283">
                  <c:v>0.83506393432617188</c:v>
                </c:pt>
                <c:pt idx="284">
                  <c:v>0.84501373767852783</c:v>
                </c:pt>
                <c:pt idx="285">
                  <c:v>0.85493862628936768</c:v>
                </c:pt>
                <c:pt idx="286">
                  <c:v>0.86486369371414185</c:v>
                </c:pt>
                <c:pt idx="287">
                  <c:v>0.87491953372955322</c:v>
                </c:pt>
                <c:pt idx="288">
                  <c:v>0.8851323127746582</c:v>
                </c:pt>
                <c:pt idx="289">
                  <c:v>0.89506411552429199</c:v>
                </c:pt>
                <c:pt idx="290">
                  <c:v>0.90490531921386719</c:v>
                </c:pt>
                <c:pt idx="291">
                  <c:v>0.9149467945098877</c:v>
                </c:pt>
                <c:pt idx="292">
                  <c:v>0.92490476369857788</c:v>
                </c:pt>
                <c:pt idx="293">
                  <c:v>0.93492555618286133</c:v>
                </c:pt>
                <c:pt idx="294">
                  <c:v>0.94488757848739624</c:v>
                </c:pt>
                <c:pt idx="295">
                  <c:v>0.95524108409881592</c:v>
                </c:pt>
                <c:pt idx="296">
                  <c:v>0.96470999717712402</c:v>
                </c:pt>
                <c:pt idx="297">
                  <c:v>0.97506767511367798</c:v>
                </c:pt>
                <c:pt idx="298">
                  <c:v>0.98505210876464844</c:v>
                </c:pt>
                <c:pt idx="299">
                  <c:v>0.99546009302139282</c:v>
                </c:pt>
                <c:pt idx="300">
                  <c:v>1.0048648118972778</c:v>
                </c:pt>
                <c:pt idx="301">
                  <c:v>1.0151838064193726</c:v>
                </c:pt>
                <c:pt idx="302">
                  <c:v>1.0250381231307983</c:v>
                </c:pt>
                <c:pt idx="303">
                  <c:v>1.0351110696792603</c:v>
                </c:pt>
                <c:pt idx="304">
                  <c:v>1.0450396537780762</c:v>
                </c:pt>
                <c:pt idx="305">
                  <c:v>1.054659366607666</c:v>
                </c:pt>
                <c:pt idx="306">
                  <c:v>1.0649486780166626</c:v>
                </c:pt>
                <c:pt idx="307">
                  <c:v>1.0747956037521362</c:v>
                </c:pt>
                <c:pt idx="308">
                  <c:v>1.0850111246109009</c:v>
                </c:pt>
                <c:pt idx="309">
                  <c:v>1.095246434211731</c:v>
                </c:pt>
                <c:pt idx="310">
                  <c:v>1.1049784421920776</c:v>
                </c:pt>
                <c:pt idx="311">
                  <c:v>1.1149682998657227</c:v>
                </c:pt>
                <c:pt idx="312">
                  <c:v>1.1249188184738159</c:v>
                </c:pt>
                <c:pt idx="313">
                  <c:v>1.1347590684890747</c:v>
                </c:pt>
                <c:pt idx="314">
                  <c:v>1.1447544097900391</c:v>
                </c:pt>
                <c:pt idx="315">
                  <c:v>1.1551474332809448</c:v>
                </c:pt>
                <c:pt idx="316">
                  <c:v>1.1649662256240845</c:v>
                </c:pt>
                <c:pt idx="317">
                  <c:v>1.1751034259796143</c:v>
                </c:pt>
                <c:pt idx="318">
                  <c:v>1.1850482225418091</c:v>
                </c:pt>
                <c:pt idx="319">
                  <c:v>1.1948901414871216</c:v>
                </c:pt>
                <c:pt idx="320">
                  <c:v>1.2049151659011841</c:v>
                </c:pt>
                <c:pt idx="321">
                  <c:v>1.2154382467269897</c:v>
                </c:pt>
                <c:pt idx="322">
                  <c:v>1.2251040935516357</c:v>
                </c:pt>
                <c:pt idx="323">
                  <c:v>1.2350163459777832</c:v>
                </c:pt>
                <c:pt idx="324">
                  <c:v>1.2449280023574829</c:v>
                </c:pt>
                <c:pt idx="325">
                  <c:v>1.2549395561218262</c:v>
                </c:pt>
                <c:pt idx="326">
                  <c:v>1.2652088403701782</c:v>
                </c:pt>
                <c:pt idx="327">
                  <c:v>1.2749754190444946</c:v>
                </c:pt>
                <c:pt idx="328">
                  <c:v>1.2850143909454346</c:v>
                </c:pt>
                <c:pt idx="329">
                  <c:v>1.2951308488845825</c:v>
                </c:pt>
                <c:pt idx="330">
                  <c:v>1.3050891160964966</c:v>
                </c:pt>
                <c:pt idx="331">
                  <c:v>1.3151377439498901</c:v>
                </c:pt>
                <c:pt idx="332">
                  <c:v>1.3250377178192139</c:v>
                </c:pt>
                <c:pt idx="333">
                  <c:v>1.3348259925842285</c:v>
                </c:pt>
                <c:pt idx="334">
                  <c:v>1.3450480699539185</c:v>
                </c:pt>
                <c:pt idx="335">
                  <c:v>1.35504150390625</c:v>
                </c:pt>
                <c:pt idx="336">
                  <c:v>1.365003228187561</c:v>
                </c:pt>
                <c:pt idx="337">
                  <c:v>1.3751590251922607</c:v>
                </c:pt>
                <c:pt idx="338">
                  <c:v>1.3851660490036011</c:v>
                </c:pt>
                <c:pt idx="339">
                  <c:v>1.3950152397155762</c:v>
                </c:pt>
                <c:pt idx="340">
                  <c:v>1.4050478935241699</c:v>
                </c:pt>
                <c:pt idx="341">
                  <c:v>1.4150569438934326</c:v>
                </c:pt>
                <c:pt idx="342">
                  <c:v>1.4250024557113647</c:v>
                </c:pt>
                <c:pt idx="343">
                  <c:v>1.4349794387817383</c:v>
                </c:pt>
                <c:pt idx="344">
                  <c:v>1.4449948072433472</c:v>
                </c:pt>
                <c:pt idx="345">
                  <c:v>1.4550236463546753</c:v>
                </c:pt>
                <c:pt idx="346">
                  <c:v>1.4651405811309814</c:v>
                </c:pt>
                <c:pt idx="347">
                  <c:v>1.4752118587493896</c:v>
                </c:pt>
                <c:pt idx="348">
                  <c:v>1.4851571321487427</c:v>
                </c:pt>
                <c:pt idx="349">
                  <c:v>1.4951046705245972</c:v>
                </c:pt>
                <c:pt idx="350">
                  <c:v>1.5050876140594482</c:v>
                </c:pt>
                <c:pt idx="351">
                  <c:v>1.5149952173233032</c:v>
                </c:pt>
                <c:pt idx="352">
                  <c:v>1.5250605344772339</c:v>
                </c:pt>
                <c:pt idx="353">
                  <c:v>1.5352241992950439</c:v>
                </c:pt>
                <c:pt idx="354">
                  <c:v>1.5450607538223267</c:v>
                </c:pt>
                <c:pt idx="355">
                  <c:v>1.5549957752227783</c:v>
                </c:pt>
                <c:pt idx="356">
                  <c:v>1.5648711919784546</c:v>
                </c:pt>
                <c:pt idx="357">
                  <c:v>1.575215220451355</c:v>
                </c:pt>
                <c:pt idx="358">
                  <c:v>1.585120677947998</c:v>
                </c:pt>
                <c:pt idx="359">
                  <c:v>1.5949918031692505</c:v>
                </c:pt>
                <c:pt idx="360">
                  <c:v>1.6048212051391602</c:v>
                </c:pt>
                <c:pt idx="361">
                  <c:v>1.6153684854507446</c:v>
                </c:pt>
                <c:pt idx="362">
                  <c:v>1.6253170967102051</c:v>
                </c:pt>
                <c:pt idx="363">
                  <c:v>1.6349730491638184</c:v>
                </c:pt>
                <c:pt idx="364">
                  <c:v>1.6450104713439941</c:v>
                </c:pt>
                <c:pt idx="365">
                  <c:v>1.6548340320587158</c:v>
                </c:pt>
                <c:pt idx="366">
                  <c:v>1.6648757457733154</c:v>
                </c:pt>
                <c:pt idx="367">
                  <c:v>1.6749370098114014</c:v>
                </c:pt>
                <c:pt idx="368">
                  <c:v>1.6849936246871948</c:v>
                </c:pt>
                <c:pt idx="369">
                  <c:v>1.6949936151504517</c:v>
                </c:pt>
                <c:pt idx="370">
                  <c:v>1.7048205137252808</c:v>
                </c:pt>
                <c:pt idx="371">
                  <c:v>1.7149523496627808</c:v>
                </c:pt>
                <c:pt idx="372">
                  <c:v>1.7248332500457764</c:v>
                </c:pt>
                <c:pt idx="373">
                  <c:v>1.7349603176116943</c:v>
                </c:pt>
                <c:pt idx="374">
                  <c:v>1.7448532581329346</c:v>
                </c:pt>
                <c:pt idx="375">
                  <c:v>1.7550251483917236</c:v>
                </c:pt>
                <c:pt idx="376">
                  <c:v>1.764847993850708</c:v>
                </c:pt>
                <c:pt idx="377">
                  <c:v>1.7749100923538208</c:v>
                </c:pt>
                <c:pt idx="378">
                  <c:v>1.7847039699554443</c:v>
                </c:pt>
                <c:pt idx="379">
                  <c:v>1.7950615882873535</c:v>
                </c:pt>
                <c:pt idx="380">
                  <c:v>1.8053555488586426</c:v>
                </c:pt>
                <c:pt idx="381">
                  <c:v>1.8151189088821411</c:v>
                </c:pt>
                <c:pt idx="382">
                  <c:v>1.8252812623977661</c:v>
                </c:pt>
                <c:pt idx="383">
                  <c:v>1.8348751068115234</c:v>
                </c:pt>
                <c:pt idx="384">
                  <c:v>1.8448749780654907</c:v>
                </c:pt>
                <c:pt idx="385">
                  <c:v>1.8553334474563599</c:v>
                </c:pt>
                <c:pt idx="386">
                  <c:v>1.8647478818893433</c:v>
                </c:pt>
                <c:pt idx="387">
                  <c:v>1.8749661445617676</c:v>
                </c:pt>
                <c:pt idx="388">
                  <c:v>1.8852797746658325</c:v>
                </c:pt>
                <c:pt idx="389">
                  <c:v>1.8952128887176514</c:v>
                </c:pt>
                <c:pt idx="390">
                  <c:v>1.9048980474472046</c:v>
                </c:pt>
                <c:pt idx="391">
                  <c:v>1.9150635004043579</c:v>
                </c:pt>
                <c:pt idx="392">
                  <c:v>1.9250869750976563</c:v>
                </c:pt>
                <c:pt idx="393">
                  <c:v>1.9348974227905273</c:v>
                </c:pt>
                <c:pt idx="394">
                  <c:v>1.9444005489349365</c:v>
                </c:pt>
                <c:pt idx="395">
                  <c:v>1.9550738334655762</c:v>
                </c:pt>
                <c:pt idx="396">
                  <c:v>1.9647265672683716</c:v>
                </c:pt>
                <c:pt idx="397">
                  <c:v>1.9750019311904907</c:v>
                </c:pt>
                <c:pt idx="398">
                  <c:v>1.9852041006088257</c:v>
                </c:pt>
                <c:pt idx="399">
                  <c:v>1.9999173879623413</c:v>
                </c:pt>
              </c:numCache>
            </c:numRef>
          </c:xVal>
          <c:yVal>
            <c:numRef>
              <c:f>'G II.26'!$I$3:$I$402</c:f>
              <c:numCache>
                <c:formatCode>0.00</c:formatCode>
                <c:ptCount val="400"/>
                <c:pt idx="0">
                  <c:v>-6.8494250466188191</c:v>
                </c:pt>
                <c:pt idx="1">
                  <c:v>-6.8055813740613456</c:v>
                </c:pt>
                <c:pt idx="2">
                  <c:v>-6.7761634346995354</c:v>
                </c:pt>
                <c:pt idx="3">
                  <c:v>-6.7467286276562213</c:v>
                </c:pt>
                <c:pt idx="4">
                  <c:v>-6.7170741893433323</c:v>
                </c:pt>
                <c:pt idx="5">
                  <c:v>-6.6878547966492174</c:v>
                </c:pt>
                <c:pt idx="6">
                  <c:v>-6.6585345492761139</c:v>
                </c:pt>
                <c:pt idx="7">
                  <c:v>-6.6286755903249972</c:v>
                </c:pt>
                <c:pt idx="8">
                  <c:v>-6.5986894209425451</c:v>
                </c:pt>
                <c:pt idx="9">
                  <c:v>-6.568679355677963</c:v>
                </c:pt>
                <c:pt idx="10">
                  <c:v>-6.5401037461612219</c:v>
                </c:pt>
                <c:pt idx="11">
                  <c:v>-6.5103568870100972</c:v>
                </c:pt>
                <c:pt idx="12">
                  <c:v>-6.4817760063428871</c:v>
                </c:pt>
                <c:pt idx="13">
                  <c:v>-6.4515280364871028</c:v>
                </c:pt>
                <c:pt idx="14">
                  <c:v>-6.4223455418462745</c:v>
                </c:pt>
                <c:pt idx="15">
                  <c:v>-6.3927726306606534</c:v>
                </c:pt>
                <c:pt idx="16">
                  <c:v>-6.3629913333264589</c:v>
                </c:pt>
                <c:pt idx="17">
                  <c:v>-6.3334683223652846</c:v>
                </c:pt>
                <c:pt idx="18">
                  <c:v>-6.3042517409514183</c:v>
                </c:pt>
                <c:pt idx="19">
                  <c:v>-6.2754593114453545</c:v>
                </c:pt>
                <c:pt idx="20">
                  <c:v>-6.2452394543920757</c:v>
                </c:pt>
                <c:pt idx="21">
                  <c:v>-6.2151239661180977</c:v>
                </c:pt>
                <c:pt idx="22">
                  <c:v>-6.1862760138270847</c:v>
                </c:pt>
                <c:pt idx="23">
                  <c:v>-6.1568260961524253</c:v>
                </c:pt>
                <c:pt idx="24">
                  <c:v>-6.127488629687786</c:v>
                </c:pt>
                <c:pt idx="25">
                  <c:v>-6.0977164690144061</c:v>
                </c:pt>
                <c:pt idx="26">
                  <c:v>-6.0683544038475752</c:v>
                </c:pt>
                <c:pt idx="27">
                  <c:v>-6.0391701521565917</c:v>
                </c:pt>
                <c:pt idx="28">
                  <c:v>-6.0102248592869039</c:v>
                </c:pt>
                <c:pt idx="29">
                  <c:v>-5.9799712668706171</c:v>
                </c:pt>
                <c:pt idx="30">
                  <c:v>-5.9503119088172909</c:v>
                </c:pt>
                <c:pt idx="31">
                  <c:v>-5.9199370799401994</c:v>
                </c:pt>
                <c:pt idx="32">
                  <c:v>-5.8913990712968118</c:v>
                </c:pt>
                <c:pt idx="33">
                  <c:v>-5.862344841317416</c:v>
                </c:pt>
                <c:pt idx="34">
                  <c:v>-5.8331127978621726</c:v>
                </c:pt>
                <c:pt idx="35">
                  <c:v>-5.8030141772696968</c:v>
                </c:pt>
                <c:pt idx="36">
                  <c:v>-5.7732817259298557</c:v>
                </c:pt>
                <c:pt idx="37">
                  <c:v>-5.7437587149686813</c:v>
                </c:pt>
                <c:pt idx="38">
                  <c:v>-5.7143611573886872</c:v>
                </c:pt>
                <c:pt idx="39">
                  <c:v>-5.6856948840838673</c:v>
                </c:pt>
                <c:pt idx="40">
                  <c:v>-5.6560010878474714</c:v>
                </c:pt>
                <c:pt idx="41">
                  <c:v>-5.6269282331364145</c:v>
                </c:pt>
                <c:pt idx="42">
                  <c:v>-5.5960515907346018</c:v>
                </c:pt>
                <c:pt idx="43">
                  <c:v>-5.5664843021094796</c:v>
                </c:pt>
                <c:pt idx="44">
                  <c:v>-5.5378686318491699</c:v>
                </c:pt>
                <c:pt idx="45">
                  <c:v>-5.5085786057387587</c:v>
                </c:pt>
                <c:pt idx="46">
                  <c:v>-5.4784251651813989</c:v>
                </c:pt>
                <c:pt idx="47">
                  <c:v>-5.4494942801229946</c:v>
                </c:pt>
                <c:pt idx="48">
                  <c:v>-5.4199139893267159</c:v>
                </c:pt>
                <c:pt idx="49">
                  <c:v>-5.3905624664608247</c:v>
                </c:pt>
                <c:pt idx="50">
                  <c:v>-5.3610008003962033</c:v>
                </c:pt>
                <c:pt idx="51">
                  <c:v>-5.3311165399228333</c:v>
                </c:pt>
                <c:pt idx="52">
                  <c:v>-5.3016732990387681</c:v>
                </c:pt>
                <c:pt idx="53">
                  <c:v>-5.2724697197960619</c:v>
                </c:pt>
                <c:pt idx="54">
                  <c:v>-5.2437451124260424</c:v>
                </c:pt>
                <c:pt idx="55">
                  <c:v>-5.2137610515037771</c:v>
                </c:pt>
                <c:pt idx="56">
                  <c:v>-5.1836669992417104</c:v>
                </c:pt>
                <c:pt idx="57">
                  <c:v>-5.1550681966629028</c:v>
                </c:pt>
                <c:pt idx="58">
                  <c:v>-5.1252598407562964</c:v>
                </c:pt>
                <c:pt idx="59">
                  <c:v>-5.0954845173926344</c:v>
                </c:pt>
                <c:pt idx="60">
                  <c:v>-5.0662310379254816</c:v>
                </c:pt>
                <c:pt idx="61">
                  <c:v>-5.0362234325311181</c:v>
                </c:pt>
                <c:pt idx="62">
                  <c:v>-5.0069295409103631</c:v>
                </c:pt>
                <c:pt idx="63">
                  <c:v>-4.9777878098331687</c:v>
                </c:pt>
                <c:pt idx="64">
                  <c:v>-4.9487037100011104</c:v>
                </c:pt>
                <c:pt idx="65">
                  <c:v>-4.9184905297384258</c:v>
                </c:pt>
                <c:pt idx="66">
                  <c:v>-4.8886371933478117</c:v>
                </c:pt>
                <c:pt idx="67">
                  <c:v>-4.8595028418812749</c:v>
                </c:pt>
                <c:pt idx="68">
                  <c:v>-4.8300385163953301</c:v>
                </c:pt>
                <c:pt idx="69">
                  <c:v>-4.8016660218766933</c:v>
                </c:pt>
                <c:pt idx="70">
                  <c:v>-4.7714145379205943</c:v>
                </c:pt>
                <c:pt idx="71">
                  <c:v>-4.7415221950165032</c:v>
                </c:pt>
                <c:pt idx="72">
                  <c:v>-4.7123955745706558</c:v>
                </c:pt>
                <c:pt idx="73">
                  <c:v>-4.6831333098527193</c:v>
                </c:pt>
                <c:pt idx="74">
                  <c:v>-4.6531341382991069</c:v>
                </c:pt>
                <c:pt idx="75">
                  <c:v>-4.6241301599541895</c:v>
                </c:pt>
                <c:pt idx="76">
                  <c:v>-4.5936660729291443</c:v>
                </c:pt>
                <c:pt idx="77">
                  <c:v>-4.564484983928442</c:v>
                </c:pt>
                <c:pt idx="78">
                  <c:v>-4.5353650402731898</c:v>
                </c:pt>
                <c:pt idx="79">
                  <c:v>-4.5054287711151844</c:v>
                </c:pt>
                <c:pt idx="80">
                  <c:v>-4.4763046105395556</c:v>
                </c:pt>
                <c:pt idx="81">
                  <c:v>-4.4472869272034163</c:v>
                </c:pt>
                <c:pt idx="82">
                  <c:v>-4.4174079378805153</c:v>
                </c:pt>
                <c:pt idx="83">
                  <c:v>-4.3889110442107917</c:v>
                </c:pt>
                <c:pt idx="84">
                  <c:v>-4.3586514778239724</c:v>
                </c:pt>
                <c:pt idx="85">
                  <c:v>-4.3288129006546736</c:v>
                </c:pt>
                <c:pt idx="86">
                  <c:v>-4.2995144407035113</c:v>
                </c:pt>
                <c:pt idx="87">
                  <c:v>-4.2699819416714906</c:v>
                </c:pt>
                <c:pt idx="88">
                  <c:v>-4.2402540586620567</c:v>
                </c:pt>
                <c:pt idx="89">
                  <c:v>-4.2103518762770893</c:v>
                </c:pt>
                <c:pt idx="90">
                  <c:v>-4.1806422665892837</c:v>
                </c:pt>
                <c:pt idx="91">
                  <c:v>-4.1526468350342514</c:v>
                </c:pt>
                <c:pt idx="92">
                  <c:v>-4.1230552991169684</c:v>
                </c:pt>
                <c:pt idx="93">
                  <c:v>-4.0937273207231755</c:v>
                </c:pt>
                <c:pt idx="94">
                  <c:v>-4.0640964268823865</c:v>
                </c:pt>
                <c:pt idx="95">
                  <c:v>-4.034454639330626</c:v>
                </c:pt>
                <c:pt idx="96">
                  <c:v>-4.0050869516032934</c:v>
                </c:pt>
                <c:pt idx="97">
                  <c:v>-3.9758144959944488</c:v>
                </c:pt>
                <c:pt idx="98">
                  <c:v>-3.9457257148828506</c:v>
                </c:pt>
                <c:pt idx="99">
                  <c:v>-3.9161619403580428</c:v>
                </c:pt>
                <c:pt idx="100">
                  <c:v>-3.8884910359669327</c:v>
                </c:pt>
                <c:pt idx="101">
                  <c:v>-3.8575887406328322</c:v>
                </c:pt>
                <c:pt idx="102">
                  <c:v>-3.8277403239826557</c:v>
                </c:pt>
                <c:pt idx="103">
                  <c:v>-3.7986008770706654</c:v>
                </c:pt>
                <c:pt idx="104">
                  <c:v>-3.7686661892578006</c:v>
                </c:pt>
                <c:pt idx="105">
                  <c:v>-3.7396205688241722</c:v>
                </c:pt>
                <c:pt idx="106">
                  <c:v>-3.7095280979072451</c:v>
                </c:pt>
                <c:pt idx="107">
                  <c:v>-3.6808277378293872</c:v>
                </c:pt>
                <c:pt idx="108">
                  <c:v>-3.6511891129679084</c:v>
                </c:pt>
                <c:pt idx="109">
                  <c:v>-3.6216279740183355</c:v>
                </c:pt>
                <c:pt idx="110">
                  <c:v>-3.5925733926289083</c:v>
                </c:pt>
                <c:pt idx="111">
                  <c:v>-3.5623059195163846</c:v>
                </c:pt>
                <c:pt idx="112">
                  <c:v>-3.533511557255149</c:v>
                </c:pt>
                <c:pt idx="113">
                  <c:v>-3.5042443727967738</c:v>
                </c:pt>
                <c:pt idx="114">
                  <c:v>-3.4743028324882985</c:v>
                </c:pt>
                <c:pt idx="115">
                  <c:v>-3.4445665156381131</c:v>
                </c:pt>
                <c:pt idx="116">
                  <c:v>-3.4154332184016702</c:v>
                </c:pt>
                <c:pt idx="117">
                  <c:v>-3.3856454199818966</c:v>
                </c:pt>
                <c:pt idx="118">
                  <c:v>-3.3565031617896555</c:v>
                </c:pt>
                <c:pt idx="119">
                  <c:v>-3.3268648883382084</c:v>
                </c:pt>
                <c:pt idx="120">
                  <c:v>-3.297410050923109</c:v>
                </c:pt>
                <c:pt idx="121">
                  <c:v>-3.2675790290694833</c:v>
                </c:pt>
                <c:pt idx="122">
                  <c:v>-3.2388133067257998</c:v>
                </c:pt>
                <c:pt idx="123">
                  <c:v>-3.2089125299809576</c:v>
                </c:pt>
                <c:pt idx="124">
                  <c:v>-3.1794410005893705</c:v>
                </c:pt>
                <c:pt idx="125">
                  <c:v>-3.1499021761767865</c:v>
                </c:pt>
                <c:pt idx="126">
                  <c:v>-3.1200585035620332</c:v>
                </c:pt>
                <c:pt idx="127">
                  <c:v>-3.0907667204014659</c:v>
                </c:pt>
                <c:pt idx="128">
                  <c:v>-3.0620129459988474</c:v>
                </c:pt>
                <c:pt idx="129">
                  <c:v>-3.0322641540925503</c:v>
                </c:pt>
                <c:pt idx="130">
                  <c:v>-3.0026473166530132</c:v>
                </c:pt>
                <c:pt idx="131">
                  <c:v>-2.9730650931015612</c:v>
                </c:pt>
                <c:pt idx="132">
                  <c:v>-2.9438971819770337</c:v>
                </c:pt>
                <c:pt idx="133">
                  <c:v>-2.9145878283149003</c:v>
                </c:pt>
                <c:pt idx="134">
                  <c:v>-2.8847039192515611</c:v>
                </c:pt>
                <c:pt idx="135">
                  <c:v>-2.8552272944145205</c:v>
                </c:pt>
                <c:pt idx="136">
                  <c:v>-2.8257417086216807</c:v>
                </c:pt>
                <c:pt idx="137">
                  <c:v>-2.7965692291667459</c:v>
                </c:pt>
                <c:pt idx="138">
                  <c:v>-2.7667779166466593</c:v>
                </c:pt>
                <c:pt idx="139">
                  <c:v>-2.7373239577566384</c:v>
                </c:pt>
                <c:pt idx="140">
                  <c:v>-2.708143044460952</c:v>
                </c:pt>
                <c:pt idx="141">
                  <c:v>-2.6780551418744327</c:v>
                </c:pt>
                <c:pt idx="142">
                  <c:v>-2.6485976688840984</c:v>
                </c:pt>
                <c:pt idx="143">
                  <c:v>-2.6193594757533072</c:v>
                </c:pt>
                <c:pt idx="144">
                  <c:v>-2.5900146296780111</c:v>
                </c:pt>
                <c:pt idx="145">
                  <c:v>-2.560336471188009</c:v>
                </c:pt>
                <c:pt idx="146">
                  <c:v>-2.5305291695114969</c:v>
                </c:pt>
                <c:pt idx="147">
                  <c:v>-2.5013487833308576</c:v>
                </c:pt>
                <c:pt idx="148">
                  <c:v>-2.471738622681916</c:v>
                </c:pt>
                <c:pt idx="149">
                  <c:v>-2.4425216898580193</c:v>
                </c:pt>
                <c:pt idx="150">
                  <c:v>-2.4129863795457482</c:v>
                </c:pt>
                <c:pt idx="151">
                  <c:v>-2.3837502070226373</c:v>
                </c:pt>
                <c:pt idx="152">
                  <c:v>-2.3542253511587976</c:v>
                </c:pt>
                <c:pt idx="153">
                  <c:v>-2.3241135526901484</c:v>
                </c:pt>
                <c:pt idx="154">
                  <c:v>-2.2947924267919659</c:v>
                </c:pt>
                <c:pt idx="155">
                  <c:v>-2.2656922499509751</c:v>
                </c:pt>
                <c:pt idx="156">
                  <c:v>-2.2359674417793154</c:v>
                </c:pt>
                <c:pt idx="157">
                  <c:v>-2.2066883093798757</c:v>
                </c:pt>
                <c:pt idx="158">
                  <c:v>-2.1771146075216832</c:v>
                </c:pt>
                <c:pt idx="159">
                  <c:v>-2.1465782178826931</c:v>
                </c:pt>
                <c:pt idx="160">
                  <c:v>-2.1181415910333392</c:v>
                </c:pt>
                <c:pt idx="161">
                  <c:v>-2.0889938859856128</c:v>
                </c:pt>
                <c:pt idx="162">
                  <c:v>-2.0597295128074884</c:v>
                </c:pt>
                <c:pt idx="163">
                  <c:v>-2.0297836677261292</c:v>
                </c:pt>
                <c:pt idx="164">
                  <c:v>-2.0002141827883122</c:v>
                </c:pt>
                <c:pt idx="165">
                  <c:v>-1.9709543779405951</c:v>
                </c:pt>
                <c:pt idx="166">
                  <c:v>-1.9415750936822294</c:v>
                </c:pt>
                <c:pt idx="167">
                  <c:v>-1.9119664265259206</c:v>
                </c:pt>
                <c:pt idx="168">
                  <c:v>-1.8826078754594029</c:v>
                </c:pt>
                <c:pt idx="169">
                  <c:v>-1.8528980900665819</c:v>
                </c:pt>
                <c:pt idx="170">
                  <c:v>-1.8231896224613786</c:v>
                </c:pt>
                <c:pt idx="171">
                  <c:v>-1.7940335714254081</c:v>
                </c:pt>
                <c:pt idx="172">
                  <c:v>-1.764612205815792</c:v>
                </c:pt>
                <c:pt idx="173">
                  <c:v>-1.7352687653806209</c:v>
                </c:pt>
                <c:pt idx="174">
                  <c:v>-1.7054445960226059</c:v>
                </c:pt>
                <c:pt idx="175">
                  <c:v>-1.676004649607584</c:v>
                </c:pt>
                <c:pt idx="176">
                  <c:v>-1.6467299098335355</c:v>
                </c:pt>
                <c:pt idx="177">
                  <c:v>-1.6169356542544366</c:v>
                </c:pt>
                <c:pt idx="178">
                  <c:v>-1.587686259928897</c:v>
                </c:pt>
                <c:pt idx="179">
                  <c:v>-1.5582739431275874</c:v>
                </c:pt>
                <c:pt idx="180">
                  <c:v>-1.5285884928794355</c:v>
                </c:pt>
                <c:pt idx="181">
                  <c:v>-1.4989631337466389</c:v>
                </c:pt>
                <c:pt idx="182">
                  <c:v>-1.4698951548497676</c:v>
                </c:pt>
                <c:pt idx="183">
                  <c:v>-1.440031627568245</c:v>
                </c:pt>
                <c:pt idx="184">
                  <c:v>-1.410459550981447</c:v>
                </c:pt>
                <c:pt idx="185">
                  <c:v>-1.3813315688217283</c:v>
                </c:pt>
                <c:pt idx="186">
                  <c:v>-1.3517293588247448</c:v>
                </c:pt>
                <c:pt idx="187">
                  <c:v>-1.3221730297999754</c:v>
                </c:pt>
                <c:pt idx="188">
                  <c:v>-1.2928194643632769</c:v>
                </c:pt>
                <c:pt idx="189">
                  <c:v>-1.2630263947930336</c:v>
                </c:pt>
                <c:pt idx="190">
                  <c:v>-1.233790441901192</c:v>
                </c:pt>
                <c:pt idx="191">
                  <c:v>-1.20448469019188</c:v>
                </c:pt>
                <c:pt idx="192">
                  <c:v>-1.174978590838462</c:v>
                </c:pt>
                <c:pt idx="193">
                  <c:v>-1.1455905213293136</c:v>
                </c:pt>
                <c:pt idx="194">
                  <c:v>-1.1158144182746448</c:v>
                </c:pt>
                <c:pt idx="195">
                  <c:v>-1.08637979791791</c:v>
                </c:pt>
                <c:pt idx="196">
                  <c:v>-1.0569414877558463</c:v>
                </c:pt>
                <c:pt idx="197">
                  <c:v>-1.0276315465800669</c:v>
                </c:pt>
                <c:pt idx="198">
                  <c:v>-0.9980389536873</c:v>
                </c:pt>
                <c:pt idx="199">
                  <c:v>-0.96448873846826377</c:v>
                </c:pt>
                <c:pt idx="200">
                  <c:v>-0.93907379999840723</c:v>
                </c:pt>
                <c:pt idx="201">
                  <c:v>-0.90981962320197285</c:v>
                </c:pt>
                <c:pt idx="202">
                  <c:v>-0.88045919703349096</c:v>
                </c:pt>
                <c:pt idx="203">
                  <c:v>-0.85067276032758876</c:v>
                </c:pt>
                <c:pt idx="204">
                  <c:v>-0.82123172673778233</c:v>
                </c:pt>
                <c:pt idx="205">
                  <c:v>-0.79193284948720788</c:v>
                </c:pt>
                <c:pt idx="206">
                  <c:v>-0.76241888733433938</c:v>
                </c:pt>
                <c:pt idx="207">
                  <c:v>-0.73269014776295427</c:v>
                </c:pt>
                <c:pt idx="208">
                  <c:v>-0.70338121140023324</c:v>
                </c:pt>
                <c:pt idx="209">
                  <c:v>-0.67366637448821221</c:v>
                </c:pt>
                <c:pt idx="210">
                  <c:v>-0.64448344058484586</c:v>
                </c:pt>
                <c:pt idx="211">
                  <c:v>-0.61481578046952934</c:v>
                </c:pt>
                <c:pt idx="212">
                  <c:v>-0.58527491348613803</c:v>
                </c:pt>
                <c:pt idx="213">
                  <c:v>-0.55599011459994319</c:v>
                </c:pt>
                <c:pt idx="214">
                  <c:v>-0.52644764430828395</c:v>
                </c:pt>
                <c:pt idx="215">
                  <c:v>-0.49680519786271454</c:v>
                </c:pt>
                <c:pt idx="216">
                  <c:v>-0.46753739843678477</c:v>
                </c:pt>
                <c:pt idx="217">
                  <c:v>-0.43806143249355256</c:v>
                </c:pt>
                <c:pt idx="218">
                  <c:v>-0.40853780656482286</c:v>
                </c:pt>
                <c:pt idx="219">
                  <c:v>-0.37907813726179307</c:v>
                </c:pt>
                <c:pt idx="220">
                  <c:v>-0.34964376948101816</c:v>
                </c:pt>
                <c:pt idx="221">
                  <c:v>-0.31976846996344632</c:v>
                </c:pt>
                <c:pt idx="222">
                  <c:v>-0.29092881973442442</c:v>
                </c:pt>
                <c:pt idx="223">
                  <c:v>-0.26119988249489667</c:v>
                </c:pt>
                <c:pt idx="224">
                  <c:v>-0.23170472077870374</c:v>
                </c:pt>
                <c:pt idx="225">
                  <c:v>-0.20215096143978839</c:v>
                </c:pt>
                <c:pt idx="226">
                  <c:v>-0.17283001124662167</c:v>
                </c:pt>
                <c:pt idx="227">
                  <c:v>-0.14318391892197735</c:v>
                </c:pt>
                <c:pt idx="228">
                  <c:v>-0.11353422464451202</c:v>
                </c:pt>
                <c:pt idx="229">
                  <c:v>-8.4277231077045212E-2</c:v>
                </c:pt>
                <c:pt idx="230">
                  <c:v>-5.4658021619796826E-2</c:v>
                </c:pt>
                <c:pt idx="231">
                  <c:v>-2.5431249315023496E-2</c:v>
                </c:pt>
                <c:pt idx="232">
                  <c:v>4.4702302498816904E-3</c:v>
                </c:pt>
                <c:pt idx="233">
                  <c:v>3.3643061114847606E-2</c:v>
                </c:pt>
                <c:pt idx="234">
                  <c:v>6.3076374665528512E-2</c:v>
                </c:pt>
                <c:pt idx="235">
                  <c:v>9.2468573242545204E-2</c:v>
                </c:pt>
                <c:pt idx="236">
                  <c:v>0.12225742589241273</c:v>
                </c:pt>
                <c:pt idx="237">
                  <c:v>0.15176550192725657</c:v>
                </c:pt>
                <c:pt idx="238">
                  <c:v>0.18102337401980151</c:v>
                </c:pt>
                <c:pt idx="239">
                  <c:v>0.21024715933930871</c:v>
                </c:pt>
                <c:pt idx="240">
                  <c:v>0.23883111484429231</c:v>
                </c:pt>
                <c:pt idx="241">
                  <c:v>0.26901407384428389</c:v>
                </c:pt>
                <c:pt idx="242">
                  <c:v>0.29878711304274197</c:v>
                </c:pt>
                <c:pt idx="243">
                  <c:v>0.3283536109952927</c:v>
                </c:pt>
                <c:pt idx="244">
                  <c:v>0.35777497660490876</c:v>
                </c:pt>
                <c:pt idx="245">
                  <c:v>0.38714152224963905</c:v>
                </c:pt>
                <c:pt idx="246">
                  <c:v>0.41655779241380086</c:v>
                </c:pt>
                <c:pt idx="247">
                  <c:v>0.44633171013733741</c:v>
                </c:pt>
                <c:pt idx="248">
                  <c:v>0.47595742068016533</c:v>
                </c:pt>
                <c:pt idx="249">
                  <c:v>0.50599726794490207</c:v>
                </c:pt>
                <c:pt idx="250">
                  <c:v>0.53477520178717364</c:v>
                </c:pt>
                <c:pt idx="251">
                  <c:v>0.56394697842204566</c:v>
                </c:pt>
                <c:pt idx="252">
                  <c:v>0.59361933864653116</c:v>
                </c:pt>
                <c:pt idx="253">
                  <c:v>0.62339817611050607</c:v>
                </c:pt>
                <c:pt idx="254">
                  <c:v>0.65260263387829065</c:v>
                </c:pt>
                <c:pt idx="255">
                  <c:v>0.68152965342634908</c:v>
                </c:pt>
                <c:pt idx="256">
                  <c:v>0.71155518073230972</c:v>
                </c:pt>
                <c:pt idx="257">
                  <c:v>0.74062944108349082</c:v>
                </c:pt>
                <c:pt idx="258">
                  <c:v>0.77049771240043641</c:v>
                </c:pt>
                <c:pt idx="259">
                  <c:v>0.79990704221647979</c:v>
                </c:pt>
                <c:pt idx="260">
                  <c:v>0.82932814426857226</c:v>
                </c:pt>
                <c:pt idx="261">
                  <c:v>0.85898785373193021</c:v>
                </c:pt>
                <c:pt idx="262">
                  <c:v>0.88823975185394288</c:v>
                </c:pt>
                <c:pt idx="263">
                  <c:v>0.91812594508248568</c:v>
                </c:pt>
                <c:pt idx="264">
                  <c:v>0.9473416479712724</c:v>
                </c:pt>
                <c:pt idx="265">
                  <c:v>0.97710449627882245</c:v>
                </c:pt>
                <c:pt idx="266">
                  <c:v>1.0068011037954687</c:v>
                </c:pt>
                <c:pt idx="267">
                  <c:v>1.0358707958162428</c:v>
                </c:pt>
                <c:pt idx="268">
                  <c:v>1.0655303295745848</c:v>
                </c:pt>
                <c:pt idx="269">
                  <c:v>1.0951768611617685</c:v>
                </c:pt>
                <c:pt idx="270">
                  <c:v>1.1248392062003614</c:v>
                </c:pt>
                <c:pt idx="271">
                  <c:v>1.1538830695838334</c:v>
                </c:pt>
                <c:pt idx="272">
                  <c:v>1.1825180673958657</c:v>
                </c:pt>
                <c:pt idx="273">
                  <c:v>1.2128454559187292</c:v>
                </c:pt>
                <c:pt idx="274">
                  <c:v>1.2420047574974893</c:v>
                </c:pt>
                <c:pt idx="275">
                  <c:v>1.2721432631285192</c:v>
                </c:pt>
                <c:pt idx="276">
                  <c:v>1.3014564823009969</c:v>
                </c:pt>
                <c:pt idx="277">
                  <c:v>1.3302928380609749</c:v>
                </c:pt>
                <c:pt idx="278">
                  <c:v>1.3602902525644303</c:v>
                </c:pt>
                <c:pt idx="279">
                  <c:v>1.3894087905795574</c:v>
                </c:pt>
                <c:pt idx="280">
                  <c:v>1.4184552895382643</c:v>
                </c:pt>
                <c:pt idx="281">
                  <c:v>1.448653007759571</c:v>
                </c:pt>
                <c:pt idx="282">
                  <c:v>1.4778845240997671</c:v>
                </c:pt>
                <c:pt idx="283">
                  <c:v>1.507767203227997</c:v>
                </c:pt>
                <c:pt idx="284">
                  <c:v>1.537097641492009</c:v>
                </c:pt>
                <c:pt idx="285">
                  <c:v>1.5663546350594757</c:v>
                </c:pt>
                <c:pt idx="286">
                  <c:v>1.5956121557419896</c:v>
                </c:pt>
                <c:pt idx="287">
                  <c:v>1.6252551732288598</c:v>
                </c:pt>
                <c:pt idx="288">
                  <c:v>1.6553608220219611</c:v>
                </c:pt>
                <c:pt idx="289">
                  <c:v>1.6846381973712443</c:v>
                </c:pt>
                <c:pt idx="290">
                  <c:v>1.7136485010967255</c:v>
                </c:pt>
                <c:pt idx="291">
                  <c:v>1.7432491736748217</c:v>
                </c:pt>
                <c:pt idx="292">
                  <c:v>1.7726036835259795</c:v>
                </c:pt>
                <c:pt idx="293">
                  <c:v>1.802143386463642</c:v>
                </c:pt>
                <c:pt idx="294">
                  <c:v>1.8315098442558644</c:v>
                </c:pt>
                <c:pt idx="295">
                  <c:v>1.8620303325909378</c:v>
                </c:pt>
                <c:pt idx="296">
                  <c:v>1.8899431827886102</c:v>
                </c:pt>
                <c:pt idx="297">
                  <c:v>1.9204759704747794</c:v>
                </c:pt>
                <c:pt idx="298">
                  <c:v>1.9499084933528898</c:v>
                </c:pt>
                <c:pt idx="299">
                  <c:v>1.9805895760722754</c:v>
                </c:pt>
                <c:pt idx="300">
                  <c:v>2.0083131919680834</c:v>
                </c:pt>
                <c:pt idx="301">
                  <c:v>2.0387319470990897</c:v>
                </c:pt>
                <c:pt idx="302">
                  <c:v>2.0677809059280157</c:v>
                </c:pt>
                <c:pt idx="303">
                  <c:v>2.0974743507543803</c:v>
                </c:pt>
                <c:pt idx="304">
                  <c:v>2.1267422380328176</c:v>
                </c:pt>
                <c:pt idx="305">
                  <c:v>2.1550996219201086</c:v>
                </c:pt>
                <c:pt idx="306">
                  <c:v>2.1854308759533168</c:v>
                </c:pt>
                <c:pt idx="307">
                  <c:v>2.2144580473603011</c:v>
                </c:pt>
                <c:pt idx="308">
                  <c:v>2.2445717785841226</c:v>
                </c:pt>
                <c:pt idx="309">
                  <c:v>2.2747438438731433</c:v>
                </c:pt>
                <c:pt idx="310">
                  <c:v>2.3034322560099363</c:v>
                </c:pt>
                <c:pt idx="311">
                  <c:v>2.3328807680444719</c:v>
                </c:pt>
                <c:pt idx="312">
                  <c:v>2.3622133147686717</c:v>
                </c:pt>
                <c:pt idx="313">
                  <c:v>2.3912208072139025</c:v>
                </c:pt>
                <c:pt idx="314">
                  <c:v>2.4206854841098786</c:v>
                </c:pt>
                <c:pt idx="315">
                  <c:v>2.4513224648703336</c:v>
                </c:pt>
                <c:pt idx="316">
                  <c:v>2.4802667035099266</c:v>
                </c:pt>
                <c:pt idx="317">
                  <c:v>2.5101495583431719</c:v>
                </c:pt>
                <c:pt idx="318">
                  <c:v>2.539465237385869</c:v>
                </c:pt>
                <c:pt idx="319">
                  <c:v>2.568477649571538</c:v>
                </c:pt>
                <c:pt idx="320">
                  <c:v>2.5980298275653122</c:v>
                </c:pt>
                <c:pt idx="321">
                  <c:v>2.6290501966699362</c:v>
                </c:pt>
                <c:pt idx="322">
                  <c:v>2.6575435762393473</c:v>
                </c:pt>
                <c:pt idx="323">
                  <c:v>2.6867633203434944</c:v>
                </c:pt>
                <c:pt idx="324">
                  <c:v>2.7159813073974846</c:v>
                </c:pt>
                <c:pt idx="325">
                  <c:v>2.74549377605772</c:v>
                </c:pt>
                <c:pt idx="326">
                  <c:v>2.7757659932056664</c:v>
                </c:pt>
                <c:pt idx="327">
                  <c:v>2.8045563142515419</c:v>
                </c:pt>
                <c:pt idx="328">
                  <c:v>2.8341496072189809</c:v>
                </c:pt>
                <c:pt idx="329">
                  <c:v>2.8639713167067766</c:v>
                </c:pt>
                <c:pt idx="330">
                  <c:v>2.8933267050830125</c:v>
                </c:pt>
                <c:pt idx="331">
                  <c:v>2.9229484622629882</c:v>
                </c:pt>
                <c:pt idx="332">
                  <c:v>2.9521320111339091</c:v>
                </c:pt>
                <c:pt idx="333">
                  <c:v>2.9809862888054846</c:v>
                </c:pt>
                <c:pt idx="334">
                  <c:v>3.0111193475810287</c:v>
                </c:pt>
                <c:pt idx="335">
                  <c:v>3.0405784019165036</c:v>
                </c:pt>
                <c:pt idx="336">
                  <c:v>3.069943981183648</c:v>
                </c:pt>
                <c:pt idx="337">
                  <c:v>3.0998816559817786</c:v>
                </c:pt>
                <c:pt idx="338">
                  <c:v>3.1293807710608239</c:v>
                </c:pt>
                <c:pt idx="339">
                  <c:v>3.1584146192584037</c:v>
                </c:pt>
                <c:pt idx="340">
                  <c:v>3.1879892874941826</c:v>
                </c:pt>
                <c:pt idx="341">
                  <c:v>3.2174943765437605</c:v>
                </c:pt>
                <c:pt idx="342">
                  <c:v>3.2468121640466454</c:v>
                </c:pt>
                <c:pt idx="343">
                  <c:v>3.2762227237977979</c:v>
                </c:pt>
                <c:pt idx="344">
                  <c:v>3.3057464375790357</c:v>
                </c:pt>
                <c:pt idx="345">
                  <c:v>3.3353098606938123</c:v>
                </c:pt>
                <c:pt idx="346">
                  <c:v>3.3651329758217332</c:v>
                </c:pt>
                <c:pt idx="347">
                  <c:v>3.3948215009076592</c:v>
                </c:pt>
                <c:pt idx="348">
                  <c:v>3.4241385855904816</c:v>
                </c:pt>
                <c:pt idx="349">
                  <c:v>3.453462347063899</c:v>
                </c:pt>
                <c:pt idx="350">
                  <c:v>3.482890477316618</c:v>
                </c:pt>
                <c:pt idx="351">
                  <c:v>3.5120965164295437</c:v>
                </c:pt>
                <c:pt idx="352">
                  <c:v>3.5417674710139031</c:v>
                </c:pt>
                <c:pt idx="353">
                  <c:v>3.5717283388741019</c:v>
                </c:pt>
                <c:pt idx="354">
                  <c:v>3.6007249376083608</c:v>
                </c:pt>
                <c:pt idx="355">
                  <c:v>3.6300118010284899</c:v>
                </c:pt>
                <c:pt idx="356">
                  <c:v>3.6591229594329593</c:v>
                </c:pt>
                <c:pt idx="357">
                  <c:v>3.6896155106705426</c:v>
                </c:pt>
                <c:pt idx="358">
                  <c:v>3.718815224402904</c:v>
                </c:pt>
                <c:pt idx="359">
                  <c:v>3.7479137320462468</c:v>
                </c:pt>
                <c:pt idx="360">
                  <c:v>3.776889246178627</c:v>
                </c:pt>
                <c:pt idx="361">
                  <c:v>3.8079809515196081</c:v>
                </c:pt>
                <c:pt idx="362">
                  <c:v>3.8373078756833077</c:v>
                </c:pt>
                <c:pt idx="363">
                  <c:v>3.8657720882201194</c:v>
                </c:pt>
                <c:pt idx="364">
                  <c:v>3.8953608128571511</c:v>
                </c:pt>
                <c:pt idx="365">
                  <c:v>3.9243191078979964</c:v>
                </c:pt>
                <c:pt idx="366">
                  <c:v>3.9539204832961556</c:v>
                </c:pt>
                <c:pt idx="367">
                  <c:v>3.983579489939451</c:v>
                </c:pt>
                <c:pt idx="368">
                  <c:v>4.0132247915915258</c:v>
                </c:pt>
                <c:pt idx="369">
                  <c:v>4.0427031734787224</c:v>
                </c:pt>
                <c:pt idx="370">
                  <c:v>4.071671308000445</c:v>
                </c:pt>
                <c:pt idx="371">
                  <c:v>4.101538349382281</c:v>
                </c:pt>
                <c:pt idx="372">
                  <c:v>4.1306656726481918</c:v>
                </c:pt>
                <c:pt idx="373">
                  <c:v>4.1605186576287743</c:v>
                </c:pt>
                <c:pt idx="374">
                  <c:v>4.1896814733078482</c:v>
                </c:pt>
                <c:pt idx="375">
                  <c:v>4.2196665884602069</c:v>
                </c:pt>
                <c:pt idx="376">
                  <c:v>4.2486227750408645</c:v>
                </c:pt>
                <c:pt idx="377">
                  <c:v>4.2782842415543794</c:v>
                </c:pt>
                <c:pt idx="378">
                  <c:v>4.3071550354974271</c:v>
                </c:pt>
                <c:pt idx="379">
                  <c:v>4.3376876474785799</c:v>
                </c:pt>
                <c:pt idx="380">
                  <c:v>4.3680326065030091</c:v>
                </c:pt>
                <c:pt idx="381">
                  <c:v>4.3968134394780396</c:v>
                </c:pt>
                <c:pt idx="382">
                  <c:v>4.4267704418278928</c:v>
                </c:pt>
                <c:pt idx="383">
                  <c:v>4.4550515697383872</c:v>
                </c:pt>
                <c:pt idx="384">
                  <c:v>4.4845296002155539</c:v>
                </c:pt>
                <c:pt idx="385">
                  <c:v>4.5153595050832038</c:v>
                </c:pt>
                <c:pt idx="386">
                  <c:v>4.5431117608965632</c:v>
                </c:pt>
                <c:pt idx="387">
                  <c:v>4.5732335745511055</c:v>
                </c:pt>
                <c:pt idx="388">
                  <c:v>4.6036365162307025</c:v>
                </c:pt>
                <c:pt idx="389">
                  <c:v>4.6329177570903308</c:v>
                </c:pt>
                <c:pt idx="390">
                  <c:v>4.661468065084815</c:v>
                </c:pt>
                <c:pt idx="391">
                  <c:v>4.6914342040954828</c:v>
                </c:pt>
                <c:pt idx="392">
                  <c:v>4.7209818137588506</c:v>
                </c:pt>
                <c:pt idx="393">
                  <c:v>4.7499014536962516</c:v>
                </c:pt>
                <c:pt idx="394">
                  <c:v>4.7779151585729114</c:v>
                </c:pt>
                <c:pt idx="395">
                  <c:v>4.8093783043169971</c:v>
                </c:pt>
                <c:pt idx="396">
                  <c:v>4.8378330287829634</c:v>
                </c:pt>
                <c:pt idx="397">
                  <c:v>4.8681231678425068</c:v>
                </c:pt>
                <c:pt idx="398">
                  <c:v>4.8981975411428209</c:v>
                </c:pt>
                <c:pt idx="399">
                  <c:v>4.9415699728482956</c:v>
                </c:pt>
              </c:numCache>
            </c:numRef>
          </c:yVal>
          <c:smooth val="1"/>
          <c:extLst>
            <c:ext xmlns:c16="http://schemas.microsoft.com/office/drawing/2014/chart" uri="{C3380CC4-5D6E-409C-BE32-E72D297353CC}">
              <c16:uniqueId val="{00000000-A44E-4D43-AAD7-36DBA0EA57E7}"/>
            </c:ext>
          </c:extLst>
        </c:ser>
        <c:ser>
          <c:idx val="0"/>
          <c:order val="1"/>
          <c:spPr>
            <a:ln w="19050" cap="rnd">
              <a:noFill/>
              <a:round/>
            </a:ln>
            <a:effectLst/>
          </c:spPr>
          <c:marker>
            <c:symbol val="circle"/>
            <c:size val="5"/>
            <c:spPr>
              <a:solidFill>
                <a:schemeClr val="accent5">
                  <a:lumMod val="75000"/>
                </a:schemeClr>
              </a:solidFill>
              <a:ln w="9525">
                <a:noFill/>
              </a:ln>
              <a:effectLst/>
            </c:spPr>
          </c:marker>
          <c:xVal>
            <c:numRef>
              <c:f>'G II.26'!$H$3:$H$402</c:f>
              <c:numCache>
                <c:formatCode>0.00</c:formatCode>
                <c:ptCount val="400"/>
                <c:pt idx="0">
                  <c:v>-1.9999574422836304</c:v>
                </c:pt>
                <c:pt idx="1">
                  <c:v>-1.9850842952728271</c:v>
                </c:pt>
                <c:pt idx="2">
                  <c:v>-1.975104808807373</c:v>
                </c:pt>
                <c:pt idx="3">
                  <c:v>-1.9651196002960205</c:v>
                </c:pt>
                <c:pt idx="4">
                  <c:v>-1.9550598859786987</c:v>
                </c:pt>
                <c:pt idx="5">
                  <c:v>-1.9451477527618408</c:v>
                </c:pt>
                <c:pt idx="6">
                  <c:v>-1.9352014064788818</c:v>
                </c:pt>
                <c:pt idx="7">
                  <c:v>-1.9250723123550415</c:v>
                </c:pt>
                <c:pt idx="8">
                  <c:v>-1.9149000644683838</c:v>
                </c:pt>
                <c:pt idx="9">
                  <c:v>-1.9047197103500366</c:v>
                </c:pt>
                <c:pt idx="10">
                  <c:v>-1.8950259685516357</c:v>
                </c:pt>
                <c:pt idx="11">
                  <c:v>-1.8849349021911621</c:v>
                </c:pt>
                <c:pt idx="12">
                  <c:v>-1.875239372253418</c:v>
                </c:pt>
                <c:pt idx="13">
                  <c:v>-1.8649783134460449</c:v>
                </c:pt>
                <c:pt idx="14">
                  <c:v>-1.8550786972045898</c:v>
                </c:pt>
                <c:pt idx="15">
                  <c:v>-1.8450466394424438</c:v>
                </c:pt>
                <c:pt idx="16">
                  <c:v>-1.8349438905715942</c:v>
                </c:pt>
                <c:pt idx="17">
                  <c:v>-1.8249287605285645</c:v>
                </c:pt>
                <c:pt idx="18">
                  <c:v>-1.8150175809860229</c:v>
                </c:pt>
                <c:pt idx="19">
                  <c:v>-1.8052502870559692</c:v>
                </c:pt>
                <c:pt idx="20">
                  <c:v>-1.7949987649917603</c:v>
                </c:pt>
                <c:pt idx="21">
                  <c:v>-1.7847826480865479</c:v>
                </c:pt>
                <c:pt idx="22">
                  <c:v>-1.7749965190887451</c:v>
                </c:pt>
                <c:pt idx="23">
                  <c:v>-1.7650061845779419</c:v>
                </c:pt>
                <c:pt idx="24">
                  <c:v>-1.7550539970397949</c:v>
                </c:pt>
                <c:pt idx="25">
                  <c:v>-1.7449543476104736</c:v>
                </c:pt>
                <c:pt idx="26">
                  <c:v>-1.7349938154220581</c:v>
                </c:pt>
                <c:pt idx="27">
                  <c:v>-1.7250936031341553</c:v>
                </c:pt>
                <c:pt idx="28">
                  <c:v>-1.715274453163147</c:v>
                </c:pt>
                <c:pt idx="29">
                  <c:v>-1.7050114870071411</c:v>
                </c:pt>
                <c:pt idx="30">
                  <c:v>-1.6949501037597656</c:v>
                </c:pt>
                <c:pt idx="31">
                  <c:v>-1.6846460103988647</c:v>
                </c:pt>
                <c:pt idx="32">
                  <c:v>-1.6749650239944458</c:v>
                </c:pt>
                <c:pt idx="33">
                  <c:v>-1.6651089191436768</c:v>
                </c:pt>
                <c:pt idx="34">
                  <c:v>-1.655192494392395</c:v>
                </c:pt>
                <c:pt idx="35">
                  <c:v>-1.6449820995330811</c:v>
                </c:pt>
                <c:pt idx="36">
                  <c:v>-1.634895920753479</c:v>
                </c:pt>
                <c:pt idx="37">
                  <c:v>-1.6248807907104492</c:v>
                </c:pt>
                <c:pt idx="38">
                  <c:v>-1.6149082183837891</c:v>
                </c:pt>
                <c:pt idx="39">
                  <c:v>-1.6051837205886841</c:v>
                </c:pt>
                <c:pt idx="40">
                  <c:v>-1.5951106548309326</c:v>
                </c:pt>
                <c:pt idx="41">
                  <c:v>-1.5852482318878174</c:v>
                </c:pt>
                <c:pt idx="42">
                  <c:v>-1.574773907661438</c:v>
                </c:pt>
                <c:pt idx="43">
                  <c:v>-1.5647437572479248</c:v>
                </c:pt>
                <c:pt idx="44">
                  <c:v>-1.5550364255905151</c:v>
                </c:pt>
                <c:pt idx="45">
                  <c:v>-1.5451003313064575</c:v>
                </c:pt>
                <c:pt idx="46">
                  <c:v>-1.5348713397979736</c:v>
                </c:pt>
                <c:pt idx="47">
                  <c:v>-1.5250570774078369</c:v>
                </c:pt>
                <c:pt idx="48">
                  <c:v>-1.5150225162506104</c:v>
                </c:pt>
                <c:pt idx="49">
                  <c:v>-1.5050655603408813</c:v>
                </c:pt>
                <c:pt idx="50">
                  <c:v>-1.495037317276001</c:v>
                </c:pt>
                <c:pt idx="51">
                  <c:v>-1.484899640083313</c:v>
                </c:pt>
                <c:pt idx="52">
                  <c:v>-1.4749115705490112</c:v>
                </c:pt>
                <c:pt idx="53">
                  <c:v>-1.4650048017501831</c:v>
                </c:pt>
                <c:pt idx="54">
                  <c:v>-1.4552605152130127</c:v>
                </c:pt>
                <c:pt idx="55">
                  <c:v>-1.4450889825820923</c:v>
                </c:pt>
                <c:pt idx="56">
                  <c:v>-1.4348801374435425</c:v>
                </c:pt>
                <c:pt idx="57">
                  <c:v>-1.4251785278320313</c:v>
                </c:pt>
                <c:pt idx="58">
                  <c:v>-1.4150665998458862</c:v>
                </c:pt>
                <c:pt idx="59">
                  <c:v>-1.404965877532959</c:v>
                </c:pt>
                <c:pt idx="60">
                  <c:v>-1.3950421810150146</c:v>
                </c:pt>
                <c:pt idx="61">
                  <c:v>-1.3848626613616943</c:v>
                </c:pt>
                <c:pt idx="62">
                  <c:v>-1.3749252557754517</c:v>
                </c:pt>
                <c:pt idx="63">
                  <c:v>-1.3650394678115845</c:v>
                </c:pt>
                <c:pt idx="64">
                  <c:v>-1.3551732301712036</c:v>
                </c:pt>
                <c:pt idx="65">
                  <c:v>-1.3449239730834961</c:v>
                </c:pt>
                <c:pt idx="66">
                  <c:v>-1.3347967863082886</c:v>
                </c:pt>
                <c:pt idx="67">
                  <c:v>-1.324913501739502</c:v>
                </c:pt>
                <c:pt idx="68">
                  <c:v>-1.3149182796478271</c:v>
                </c:pt>
                <c:pt idx="69">
                  <c:v>-1.3052934408187866</c:v>
                </c:pt>
                <c:pt idx="70">
                  <c:v>-1.2950311899185181</c:v>
                </c:pt>
                <c:pt idx="71">
                  <c:v>-1.2848907709121704</c:v>
                </c:pt>
                <c:pt idx="72">
                  <c:v>-1.2750101089477539</c:v>
                </c:pt>
                <c:pt idx="73">
                  <c:v>-1.2650834321975708</c:v>
                </c:pt>
                <c:pt idx="74">
                  <c:v>-1.2549067735671997</c:v>
                </c:pt>
                <c:pt idx="75">
                  <c:v>-1.2450677156448364</c:v>
                </c:pt>
                <c:pt idx="76">
                  <c:v>-1.2347333431243896</c:v>
                </c:pt>
                <c:pt idx="77">
                  <c:v>-1.2248342037200928</c:v>
                </c:pt>
                <c:pt idx="78">
                  <c:v>-1.2149558067321777</c:v>
                </c:pt>
                <c:pt idx="79">
                  <c:v>-1.2048004865646362</c:v>
                </c:pt>
                <c:pt idx="80">
                  <c:v>-1.1949206590652466</c:v>
                </c:pt>
                <c:pt idx="81">
                  <c:v>-1.1850769519805908</c:v>
                </c:pt>
                <c:pt idx="82">
                  <c:v>-1.1749410629272461</c:v>
                </c:pt>
                <c:pt idx="83">
                  <c:v>-1.1652740240097046</c:v>
                </c:pt>
                <c:pt idx="84">
                  <c:v>-1.1550090312957764</c:v>
                </c:pt>
                <c:pt idx="85">
                  <c:v>-1.14488685131073</c:v>
                </c:pt>
                <c:pt idx="86">
                  <c:v>-1.1349478960037231</c:v>
                </c:pt>
                <c:pt idx="87">
                  <c:v>-1.1249295473098755</c:v>
                </c:pt>
                <c:pt idx="88">
                  <c:v>-1.1148449182510376</c:v>
                </c:pt>
                <c:pt idx="89">
                  <c:v>-1.1047011613845825</c:v>
                </c:pt>
                <c:pt idx="90">
                  <c:v>-1.0946227312088013</c:v>
                </c:pt>
                <c:pt idx="91">
                  <c:v>-1.0851258039474487</c:v>
                </c:pt>
                <c:pt idx="92">
                  <c:v>-1.0750874280929565</c:v>
                </c:pt>
                <c:pt idx="93">
                  <c:v>-1.0651384592056274</c:v>
                </c:pt>
                <c:pt idx="94">
                  <c:v>-1.0550867319107056</c:v>
                </c:pt>
                <c:pt idx="95">
                  <c:v>-1.0450313091278076</c:v>
                </c:pt>
                <c:pt idx="96">
                  <c:v>-1.0350688695907593</c:v>
                </c:pt>
                <c:pt idx="97">
                  <c:v>-1.0251387357711792</c:v>
                </c:pt>
                <c:pt idx="98">
                  <c:v>-1.0149316787719727</c:v>
                </c:pt>
                <c:pt idx="99">
                  <c:v>-1.004902720451355</c:v>
                </c:pt>
                <c:pt idx="100">
                  <c:v>-0.99551588296890259</c:v>
                </c:pt>
                <c:pt idx="101">
                  <c:v>-0.98503285646438599</c:v>
                </c:pt>
                <c:pt idx="102">
                  <c:v>-0.97490733861923218</c:v>
                </c:pt>
                <c:pt idx="103">
                  <c:v>-0.96502232551574707</c:v>
                </c:pt>
                <c:pt idx="104">
                  <c:v>-0.95486754179000854</c:v>
                </c:pt>
                <c:pt idx="105">
                  <c:v>-0.9450143575668335</c:v>
                </c:pt>
                <c:pt idx="106">
                  <c:v>-0.93480604887008667</c:v>
                </c:pt>
                <c:pt idx="107">
                  <c:v>-0.92506998777389526</c:v>
                </c:pt>
                <c:pt idx="108">
                  <c:v>-0.91501563787460327</c:v>
                </c:pt>
                <c:pt idx="109">
                  <c:v>-0.90498757362365723</c:v>
                </c:pt>
                <c:pt idx="110">
                  <c:v>-0.89513134956359863</c:v>
                </c:pt>
                <c:pt idx="111">
                  <c:v>-0.88486367464065552</c:v>
                </c:pt>
                <c:pt idx="112">
                  <c:v>-0.87509572505950928</c:v>
                </c:pt>
                <c:pt idx="113">
                  <c:v>-0.86516737937927246</c:v>
                </c:pt>
                <c:pt idx="114">
                  <c:v>-0.8550102710723877</c:v>
                </c:pt>
                <c:pt idx="115">
                  <c:v>-0.84492278099060059</c:v>
                </c:pt>
                <c:pt idx="116">
                  <c:v>-0.83503985404968262</c:v>
                </c:pt>
                <c:pt idx="117">
                  <c:v>-0.82493489980697632</c:v>
                </c:pt>
                <c:pt idx="118">
                  <c:v>-0.8150489330291748</c:v>
                </c:pt>
                <c:pt idx="119">
                  <c:v>-0.80499470233917236</c:v>
                </c:pt>
                <c:pt idx="120">
                  <c:v>-0.79500269889831543</c:v>
                </c:pt>
                <c:pt idx="121">
                  <c:v>-0.78488308191299438</c:v>
                </c:pt>
                <c:pt idx="122">
                  <c:v>-0.77512484788894653</c:v>
                </c:pt>
                <c:pt idx="123">
                  <c:v>-0.76498156785964966</c:v>
                </c:pt>
                <c:pt idx="124">
                  <c:v>-0.75498390197753906</c:v>
                </c:pt>
                <c:pt idx="125">
                  <c:v>-0.74496340751647949</c:v>
                </c:pt>
                <c:pt idx="126">
                  <c:v>-0.73483949899673462</c:v>
                </c:pt>
                <c:pt idx="127">
                  <c:v>-0.72490280866622925</c:v>
                </c:pt>
                <c:pt idx="128">
                  <c:v>-0.71514862775802612</c:v>
                </c:pt>
                <c:pt idx="129">
                  <c:v>-0.70505690574645996</c:v>
                </c:pt>
                <c:pt idx="130">
                  <c:v>-0.69500994682312012</c:v>
                </c:pt>
                <c:pt idx="131">
                  <c:v>-0.68497473001480103</c:v>
                </c:pt>
                <c:pt idx="132">
                  <c:v>-0.6750800609588623</c:v>
                </c:pt>
                <c:pt idx="133">
                  <c:v>-0.66513741016387939</c:v>
                </c:pt>
                <c:pt idx="134">
                  <c:v>-0.65499985218048096</c:v>
                </c:pt>
                <c:pt idx="135">
                  <c:v>-0.64500045776367188</c:v>
                </c:pt>
                <c:pt idx="136">
                  <c:v>-0.63499802350997925</c:v>
                </c:pt>
                <c:pt idx="137">
                  <c:v>-0.62510180473327637</c:v>
                </c:pt>
                <c:pt idx="138">
                  <c:v>-0.61499565839767456</c:v>
                </c:pt>
                <c:pt idx="139">
                  <c:v>-0.6050039529800415</c:v>
                </c:pt>
                <c:pt idx="140">
                  <c:v>-0.5951048731803894</c:v>
                </c:pt>
                <c:pt idx="141">
                  <c:v>-0.58489811420440674</c:v>
                </c:pt>
                <c:pt idx="142">
                  <c:v>-0.57490521669387817</c:v>
                </c:pt>
                <c:pt idx="143">
                  <c:v>-0.5649867057800293</c:v>
                </c:pt>
                <c:pt idx="144">
                  <c:v>-0.55503201484680176</c:v>
                </c:pt>
                <c:pt idx="145">
                  <c:v>-0.5449642539024353</c:v>
                </c:pt>
                <c:pt idx="146">
                  <c:v>-0.53485268354415894</c:v>
                </c:pt>
                <c:pt idx="147">
                  <c:v>-0.52495378255844116</c:v>
                </c:pt>
                <c:pt idx="148">
                  <c:v>-0.51490908861160278</c:v>
                </c:pt>
                <c:pt idx="149">
                  <c:v>-0.50499778985977173</c:v>
                </c:pt>
                <c:pt idx="150">
                  <c:v>-0.49497848749160767</c:v>
                </c:pt>
                <c:pt idx="151">
                  <c:v>-0.48506066203117371</c:v>
                </c:pt>
                <c:pt idx="152">
                  <c:v>-0.47504490613937378</c:v>
                </c:pt>
                <c:pt idx="153">
                  <c:v>-0.46483004093170166</c:v>
                </c:pt>
                <c:pt idx="154">
                  <c:v>-0.4548833966255188</c:v>
                </c:pt>
                <c:pt idx="155">
                  <c:v>-0.44501170516014099</c:v>
                </c:pt>
                <c:pt idx="156">
                  <c:v>-0.43492811918258667</c:v>
                </c:pt>
                <c:pt idx="157">
                  <c:v>-0.42499572038650513</c:v>
                </c:pt>
                <c:pt idx="158">
                  <c:v>-0.41496339440345764</c:v>
                </c:pt>
                <c:pt idx="159">
                  <c:v>-0.40460449457168579</c:v>
                </c:pt>
                <c:pt idx="160">
                  <c:v>-0.39495790004730225</c:v>
                </c:pt>
                <c:pt idx="161">
                  <c:v>-0.3850700855255127</c:v>
                </c:pt>
                <c:pt idx="162">
                  <c:v>-0.37514269351959229</c:v>
                </c:pt>
                <c:pt idx="163">
                  <c:v>-0.36498412489891052</c:v>
                </c:pt>
                <c:pt idx="164">
                  <c:v>-0.35495322942733765</c:v>
                </c:pt>
                <c:pt idx="165">
                  <c:v>-0.3450273871421814</c:v>
                </c:pt>
                <c:pt idx="166">
                  <c:v>-0.33506101369857788</c:v>
                </c:pt>
                <c:pt idx="167">
                  <c:v>-0.32501682639122009</c:v>
                </c:pt>
                <c:pt idx="168">
                  <c:v>-0.31505748629570007</c:v>
                </c:pt>
                <c:pt idx="169">
                  <c:v>-0.30497899651527405</c:v>
                </c:pt>
                <c:pt idx="170">
                  <c:v>-0.29490095376968384</c:v>
                </c:pt>
                <c:pt idx="171">
                  <c:v>-0.28501030802726746</c:v>
                </c:pt>
                <c:pt idx="172">
                  <c:v>-0.27502965927124023</c:v>
                </c:pt>
                <c:pt idx="173">
                  <c:v>-0.2650754451751709</c:v>
                </c:pt>
                <c:pt idx="174">
                  <c:v>-0.25495815277099609</c:v>
                </c:pt>
                <c:pt idx="175">
                  <c:v>-0.24497120082378387</c:v>
                </c:pt>
                <c:pt idx="176">
                  <c:v>-0.23504029214382172</c:v>
                </c:pt>
                <c:pt idx="177">
                  <c:v>-0.22493314743041992</c:v>
                </c:pt>
                <c:pt idx="178">
                  <c:v>-0.21501083672046661</c:v>
                </c:pt>
                <c:pt idx="179">
                  <c:v>-0.20503325760364532</c:v>
                </c:pt>
                <c:pt idx="180">
                  <c:v>-0.19496302306652069</c:v>
                </c:pt>
                <c:pt idx="181">
                  <c:v>-0.18491317331790924</c:v>
                </c:pt>
                <c:pt idx="182">
                  <c:v>-0.17505240440368652</c:v>
                </c:pt>
                <c:pt idx="183">
                  <c:v>-0.16492176055908203</c:v>
                </c:pt>
                <c:pt idx="184">
                  <c:v>-0.15488998591899872</c:v>
                </c:pt>
                <c:pt idx="185">
                  <c:v>-0.14500886201858521</c:v>
                </c:pt>
                <c:pt idx="186">
                  <c:v>-0.13496686518192291</c:v>
                </c:pt>
                <c:pt idx="187">
                  <c:v>-0.12494043260812759</c:v>
                </c:pt>
                <c:pt idx="188">
                  <c:v>-0.11498278379440308</c:v>
                </c:pt>
                <c:pt idx="189">
                  <c:v>-0.10487604141235352</c:v>
                </c:pt>
                <c:pt idx="190">
                  <c:v>-9.4958290457725525E-2</c:v>
                </c:pt>
                <c:pt idx="191">
                  <c:v>-8.501686155796051E-2</c:v>
                </c:pt>
                <c:pt idx="192">
                  <c:v>-7.5007468461990356E-2</c:v>
                </c:pt>
                <c:pt idx="193">
                  <c:v>-6.5038114786148071E-2</c:v>
                </c:pt>
                <c:pt idx="194">
                  <c:v>-5.4937127977609634E-2</c:v>
                </c:pt>
                <c:pt idx="195">
                  <c:v>-4.4951982796192169E-2</c:v>
                </c:pt>
                <c:pt idx="196">
                  <c:v>-3.4965585917234421E-2</c:v>
                </c:pt>
                <c:pt idx="197">
                  <c:v>-2.5022735819220543E-2</c:v>
                </c:pt>
                <c:pt idx="198">
                  <c:v>-1.4984001405537128E-2</c:v>
                </c:pt>
                <c:pt idx="199">
                  <c:v>-3.602717537432909E-3</c:v>
                </c:pt>
                <c:pt idx="200">
                  <c:v>5.0188256427645683E-3</c:v>
                </c:pt>
                <c:pt idx="201">
                  <c:v>1.4942758716642857E-2</c:v>
                </c:pt>
                <c:pt idx="202">
                  <c:v>2.4902734905481339E-2</c:v>
                </c:pt>
                <c:pt idx="203">
                  <c:v>3.5007227212190628E-2</c:v>
                </c:pt>
                <c:pt idx="204">
                  <c:v>4.4994547963142395E-2</c:v>
                </c:pt>
                <c:pt idx="205">
                  <c:v>5.4933644831180573E-2</c:v>
                </c:pt>
                <c:pt idx="206">
                  <c:v>6.4945705235004425E-2</c:v>
                </c:pt>
                <c:pt idx="207">
                  <c:v>7.5030624866485596E-2</c:v>
                </c:pt>
                <c:pt idx="208">
                  <c:v>8.4973134100437164E-2</c:v>
                </c:pt>
                <c:pt idx="209">
                  <c:v>9.5053337514400482E-2</c:v>
                </c:pt>
                <c:pt idx="210">
                  <c:v>0.1049531027674675</c:v>
                </c:pt>
                <c:pt idx="211">
                  <c:v>0.11501730233430862</c:v>
                </c:pt>
                <c:pt idx="212">
                  <c:v>0.12503848969936371</c:v>
                </c:pt>
                <c:pt idx="213">
                  <c:v>0.13497281074523926</c:v>
                </c:pt>
                <c:pt idx="214">
                  <c:v>0.14499454200267792</c:v>
                </c:pt>
                <c:pt idx="215">
                  <c:v>0.15505018830299377</c:v>
                </c:pt>
                <c:pt idx="216">
                  <c:v>0.1649787425994873</c:v>
                </c:pt>
                <c:pt idx="217">
                  <c:v>0.17497791349887848</c:v>
                </c:pt>
                <c:pt idx="218">
                  <c:v>0.18499325215816498</c:v>
                </c:pt>
                <c:pt idx="219">
                  <c:v>0.19498689472675323</c:v>
                </c:pt>
                <c:pt idx="220">
                  <c:v>0.20497195422649384</c:v>
                </c:pt>
                <c:pt idx="221">
                  <c:v>0.21510659158229828</c:v>
                </c:pt>
                <c:pt idx="222">
                  <c:v>0.22488990426063538</c:v>
                </c:pt>
                <c:pt idx="223">
                  <c:v>0.23497489094734192</c:v>
                </c:pt>
                <c:pt idx="224">
                  <c:v>0.2449805736541748</c:v>
                </c:pt>
                <c:pt idx="225">
                  <c:v>0.25500613451004028</c:v>
                </c:pt>
                <c:pt idx="226">
                  <c:v>0.26495271921157837</c:v>
                </c:pt>
                <c:pt idx="227">
                  <c:v>0.27500960230827332</c:v>
                </c:pt>
                <c:pt idx="228">
                  <c:v>0.28506770730018616</c:v>
                </c:pt>
                <c:pt idx="229">
                  <c:v>0.294992595911026</c:v>
                </c:pt>
                <c:pt idx="230">
                  <c:v>0.30504035949707031</c:v>
                </c:pt>
                <c:pt idx="231">
                  <c:v>0.31495499610900879</c:v>
                </c:pt>
                <c:pt idx="232">
                  <c:v>0.32509851455688477</c:v>
                </c:pt>
                <c:pt idx="233">
                  <c:v>0.3349948525428772</c:v>
                </c:pt>
                <c:pt idx="234">
                  <c:v>0.34497955441474915</c:v>
                </c:pt>
                <c:pt idx="235">
                  <c:v>0.35495030879974365</c:v>
                </c:pt>
                <c:pt idx="236">
                  <c:v>0.3650556206703186</c:v>
                </c:pt>
                <c:pt idx="237">
                  <c:v>0.37506568431854248</c:v>
                </c:pt>
                <c:pt idx="238">
                  <c:v>0.3849908709526062</c:v>
                </c:pt>
                <c:pt idx="239">
                  <c:v>0.3949044942855835</c:v>
                </c:pt>
                <c:pt idx="240">
                  <c:v>0.40460106730461121</c:v>
                </c:pt>
                <c:pt idx="241">
                  <c:v>0.41484007239341736</c:v>
                </c:pt>
                <c:pt idx="242">
                  <c:v>0.42494001984596252</c:v>
                </c:pt>
                <c:pt idx="243">
                  <c:v>0.43496990203857422</c:v>
                </c:pt>
                <c:pt idx="244">
                  <c:v>0.44495055079460144</c:v>
                </c:pt>
                <c:pt idx="245">
                  <c:v>0.45491260290145874</c:v>
                </c:pt>
                <c:pt idx="246">
                  <c:v>0.46489152312278748</c:v>
                </c:pt>
                <c:pt idx="247">
                  <c:v>0.47499176859855652</c:v>
                </c:pt>
                <c:pt idx="248">
                  <c:v>0.48504173755645752</c:v>
                </c:pt>
                <c:pt idx="249">
                  <c:v>0.49523219466209412</c:v>
                </c:pt>
                <c:pt idx="250">
                  <c:v>0.50499457120895386</c:v>
                </c:pt>
                <c:pt idx="251">
                  <c:v>0.51489055156707764</c:v>
                </c:pt>
                <c:pt idx="252">
                  <c:v>0.5249563455581665</c:v>
                </c:pt>
                <c:pt idx="253">
                  <c:v>0.53505825996398926</c:v>
                </c:pt>
                <c:pt idx="254">
                  <c:v>0.54496532678604126</c:v>
                </c:pt>
                <c:pt idx="255">
                  <c:v>0.55477827787399292</c:v>
                </c:pt>
                <c:pt idx="256">
                  <c:v>0.56496387720108032</c:v>
                </c:pt>
                <c:pt idx="257">
                  <c:v>0.57482677698135376</c:v>
                </c:pt>
                <c:pt idx="258">
                  <c:v>0.58495903015136719</c:v>
                </c:pt>
                <c:pt idx="259">
                  <c:v>0.59493559598922729</c:v>
                </c:pt>
                <c:pt idx="260">
                  <c:v>0.60491615533828735</c:v>
                </c:pt>
                <c:pt idx="261">
                  <c:v>0.61497765779495239</c:v>
                </c:pt>
                <c:pt idx="262">
                  <c:v>0.62490081787109375</c:v>
                </c:pt>
                <c:pt idx="263">
                  <c:v>0.63503915071487427</c:v>
                </c:pt>
                <c:pt idx="264">
                  <c:v>0.64495003223419189</c:v>
                </c:pt>
                <c:pt idx="265">
                  <c:v>0.65504652261734009</c:v>
                </c:pt>
                <c:pt idx="266">
                  <c:v>0.66512054204940796</c:v>
                </c:pt>
                <c:pt idx="267">
                  <c:v>0.67498189210891724</c:v>
                </c:pt>
                <c:pt idx="268">
                  <c:v>0.6850433349609375</c:v>
                </c:pt>
                <c:pt idx="269">
                  <c:v>0.69510036706924438</c:v>
                </c:pt>
                <c:pt idx="270">
                  <c:v>0.70516276359558105</c:v>
                </c:pt>
                <c:pt idx="271">
                  <c:v>0.71501535177230835</c:v>
                </c:pt>
                <c:pt idx="272">
                  <c:v>0.72472923994064331</c:v>
                </c:pt>
                <c:pt idx="273">
                  <c:v>0.73501724004745483</c:v>
                </c:pt>
                <c:pt idx="274">
                  <c:v>0.74490898847579956</c:v>
                </c:pt>
                <c:pt idx="275">
                  <c:v>0.75513291358947754</c:v>
                </c:pt>
                <c:pt idx="276">
                  <c:v>0.76507687568664551</c:v>
                </c:pt>
                <c:pt idx="277">
                  <c:v>0.77485907077789307</c:v>
                </c:pt>
                <c:pt idx="278">
                  <c:v>0.78503513336181641</c:v>
                </c:pt>
                <c:pt idx="279">
                  <c:v>0.79491305351257324</c:v>
                </c:pt>
                <c:pt idx="280">
                  <c:v>0.80476653575897217</c:v>
                </c:pt>
                <c:pt idx="281">
                  <c:v>0.81501054763793945</c:v>
                </c:pt>
                <c:pt idx="282">
                  <c:v>0.82492679357528687</c:v>
                </c:pt>
                <c:pt idx="283">
                  <c:v>0.83506393432617188</c:v>
                </c:pt>
                <c:pt idx="284">
                  <c:v>0.84501373767852783</c:v>
                </c:pt>
                <c:pt idx="285">
                  <c:v>0.85493862628936768</c:v>
                </c:pt>
                <c:pt idx="286">
                  <c:v>0.86486369371414185</c:v>
                </c:pt>
                <c:pt idx="287">
                  <c:v>0.87491953372955322</c:v>
                </c:pt>
                <c:pt idx="288">
                  <c:v>0.8851323127746582</c:v>
                </c:pt>
                <c:pt idx="289">
                  <c:v>0.89506411552429199</c:v>
                </c:pt>
                <c:pt idx="290">
                  <c:v>0.90490531921386719</c:v>
                </c:pt>
                <c:pt idx="291">
                  <c:v>0.9149467945098877</c:v>
                </c:pt>
                <c:pt idx="292">
                  <c:v>0.92490476369857788</c:v>
                </c:pt>
                <c:pt idx="293">
                  <c:v>0.93492555618286133</c:v>
                </c:pt>
                <c:pt idx="294">
                  <c:v>0.94488757848739624</c:v>
                </c:pt>
                <c:pt idx="295">
                  <c:v>0.95524108409881592</c:v>
                </c:pt>
                <c:pt idx="296">
                  <c:v>0.96470999717712402</c:v>
                </c:pt>
                <c:pt idx="297">
                  <c:v>0.97506767511367798</c:v>
                </c:pt>
                <c:pt idx="298">
                  <c:v>0.98505210876464844</c:v>
                </c:pt>
                <c:pt idx="299">
                  <c:v>0.99546009302139282</c:v>
                </c:pt>
                <c:pt idx="300">
                  <c:v>1.0048648118972778</c:v>
                </c:pt>
                <c:pt idx="301">
                  <c:v>1.0151838064193726</c:v>
                </c:pt>
                <c:pt idx="302">
                  <c:v>1.0250381231307983</c:v>
                </c:pt>
                <c:pt idx="303">
                  <c:v>1.0351110696792603</c:v>
                </c:pt>
                <c:pt idx="304">
                  <c:v>1.0450396537780762</c:v>
                </c:pt>
                <c:pt idx="305">
                  <c:v>1.054659366607666</c:v>
                </c:pt>
                <c:pt idx="306">
                  <c:v>1.0649486780166626</c:v>
                </c:pt>
                <c:pt idx="307">
                  <c:v>1.0747956037521362</c:v>
                </c:pt>
                <c:pt idx="308">
                  <c:v>1.0850111246109009</c:v>
                </c:pt>
                <c:pt idx="309">
                  <c:v>1.095246434211731</c:v>
                </c:pt>
                <c:pt idx="310">
                  <c:v>1.1049784421920776</c:v>
                </c:pt>
                <c:pt idx="311">
                  <c:v>1.1149682998657227</c:v>
                </c:pt>
                <c:pt idx="312">
                  <c:v>1.1249188184738159</c:v>
                </c:pt>
                <c:pt idx="313">
                  <c:v>1.1347590684890747</c:v>
                </c:pt>
                <c:pt idx="314">
                  <c:v>1.1447544097900391</c:v>
                </c:pt>
                <c:pt idx="315">
                  <c:v>1.1551474332809448</c:v>
                </c:pt>
                <c:pt idx="316">
                  <c:v>1.1649662256240845</c:v>
                </c:pt>
                <c:pt idx="317">
                  <c:v>1.1751034259796143</c:v>
                </c:pt>
                <c:pt idx="318">
                  <c:v>1.1850482225418091</c:v>
                </c:pt>
                <c:pt idx="319">
                  <c:v>1.1948901414871216</c:v>
                </c:pt>
                <c:pt idx="320">
                  <c:v>1.2049151659011841</c:v>
                </c:pt>
                <c:pt idx="321">
                  <c:v>1.2154382467269897</c:v>
                </c:pt>
                <c:pt idx="322">
                  <c:v>1.2251040935516357</c:v>
                </c:pt>
                <c:pt idx="323">
                  <c:v>1.2350163459777832</c:v>
                </c:pt>
                <c:pt idx="324">
                  <c:v>1.2449280023574829</c:v>
                </c:pt>
                <c:pt idx="325">
                  <c:v>1.2549395561218262</c:v>
                </c:pt>
                <c:pt idx="326">
                  <c:v>1.2652088403701782</c:v>
                </c:pt>
                <c:pt idx="327">
                  <c:v>1.2749754190444946</c:v>
                </c:pt>
                <c:pt idx="328">
                  <c:v>1.2850143909454346</c:v>
                </c:pt>
                <c:pt idx="329">
                  <c:v>1.2951308488845825</c:v>
                </c:pt>
                <c:pt idx="330">
                  <c:v>1.3050891160964966</c:v>
                </c:pt>
                <c:pt idx="331">
                  <c:v>1.3151377439498901</c:v>
                </c:pt>
                <c:pt idx="332">
                  <c:v>1.3250377178192139</c:v>
                </c:pt>
                <c:pt idx="333">
                  <c:v>1.3348259925842285</c:v>
                </c:pt>
                <c:pt idx="334">
                  <c:v>1.3450480699539185</c:v>
                </c:pt>
                <c:pt idx="335">
                  <c:v>1.35504150390625</c:v>
                </c:pt>
                <c:pt idx="336">
                  <c:v>1.365003228187561</c:v>
                </c:pt>
                <c:pt idx="337">
                  <c:v>1.3751590251922607</c:v>
                </c:pt>
                <c:pt idx="338">
                  <c:v>1.3851660490036011</c:v>
                </c:pt>
                <c:pt idx="339">
                  <c:v>1.3950152397155762</c:v>
                </c:pt>
                <c:pt idx="340">
                  <c:v>1.4050478935241699</c:v>
                </c:pt>
                <c:pt idx="341">
                  <c:v>1.4150569438934326</c:v>
                </c:pt>
                <c:pt idx="342">
                  <c:v>1.4250024557113647</c:v>
                </c:pt>
                <c:pt idx="343">
                  <c:v>1.4349794387817383</c:v>
                </c:pt>
                <c:pt idx="344">
                  <c:v>1.4449948072433472</c:v>
                </c:pt>
                <c:pt idx="345">
                  <c:v>1.4550236463546753</c:v>
                </c:pt>
                <c:pt idx="346">
                  <c:v>1.4651405811309814</c:v>
                </c:pt>
                <c:pt idx="347">
                  <c:v>1.4752118587493896</c:v>
                </c:pt>
                <c:pt idx="348">
                  <c:v>1.4851571321487427</c:v>
                </c:pt>
                <c:pt idx="349">
                  <c:v>1.4951046705245972</c:v>
                </c:pt>
                <c:pt idx="350">
                  <c:v>1.5050876140594482</c:v>
                </c:pt>
                <c:pt idx="351">
                  <c:v>1.5149952173233032</c:v>
                </c:pt>
                <c:pt idx="352">
                  <c:v>1.5250605344772339</c:v>
                </c:pt>
                <c:pt idx="353">
                  <c:v>1.5352241992950439</c:v>
                </c:pt>
                <c:pt idx="354">
                  <c:v>1.5450607538223267</c:v>
                </c:pt>
                <c:pt idx="355">
                  <c:v>1.5549957752227783</c:v>
                </c:pt>
                <c:pt idx="356">
                  <c:v>1.5648711919784546</c:v>
                </c:pt>
                <c:pt idx="357">
                  <c:v>1.575215220451355</c:v>
                </c:pt>
                <c:pt idx="358">
                  <c:v>1.585120677947998</c:v>
                </c:pt>
                <c:pt idx="359">
                  <c:v>1.5949918031692505</c:v>
                </c:pt>
                <c:pt idx="360">
                  <c:v>1.6048212051391602</c:v>
                </c:pt>
                <c:pt idx="361">
                  <c:v>1.6153684854507446</c:v>
                </c:pt>
                <c:pt idx="362">
                  <c:v>1.6253170967102051</c:v>
                </c:pt>
                <c:pt idx="363">
                  <c:v>1.6349730491638184</c:v>
                </c:pt>
                <c:pt idx="364">
                  <c:v>1.6450104713439941</c:v>
                </c:pt>
                <c:pt idx="365">
                  <c:v>1.6548340320587158</c:v>
                </c:pt>
                <c:pt idx="366">
                  <c:v>1.6648757457733154</c:v>
                </c:pt>
                <c:pt idx="367">
                  <c:v>1.6749370098114014</c:v>
                </c:pt>
                <c:pt idx="368">
                  <c:v>1.6849936246871948</c:v>
                </c:pt>
                <c:pt idx="369">
                  <c:v>1.6949936151504517</c:v>
                </c:pt>
                <c:pt idx="370">
                  <c:v>1.7048205137252808</c:v>
                </c:pt>
                <c:pt idx="371">
                  <c:v>1.7149523496627808</c:v>
                </c:pt>
                <c:pt idx="372">
                  <c:v>1.7248332500457764</c:v>
                </c:pt>
                <c:pt idx="373">
                  <c:v>1.7349603176116943</c:v>
                </c:pt>
                <c:pt idx="374">
                  <c:v>1.7448532581329346</c:v>
                </c:pt>
                <c:pt idx="375">
                  <c:v>1.7550251483917236</c:v>
                </c:pt>
                <c:pt idx="376">
                  <c:v>1.764847993850708</c:v>
                </c:pt>
                <c:pt idx="377">
                  <c:v>1.7749100923538208</c:v>
                </c:pt>
                <c:pt idx="378">
                  <c:v>1.7847039699554443</c:v>
                </c:pt>
                <c:pt idx="379">
                  <c:v>1.7950615882873535</c:v>
                </c:pt>
                <c:pt idx="380">
                  <c:v>1.8053555488586426</c:v>
                </c:pt>
                <c:pt idx="381">
                  <c:v>1.8151189088821411</c:v>
                </c:pt>
                <c:pt idx="382">
                  <c:v>1.8252812623977661</c:v>
                </c:pt>
                <c:pt idx="383">
                  <c:v>1.8348751068115234</c:v>
                </c:pt>
                <c:pt idx="384">
                  <c:v>1.8448749780654907</c:v>
                </c:pt>
                <c:pt idx="385">
                  <c:v>1.8553334474563599</c:v>
                </c:pt>
                <c:pt idx="386">
                  <c:v>1.8647478818893433</c:v>
                </c:pt>
                <c:pt idx="387">
                  <c:v>1.8749661445617676</c:v>
                </c:pt>
                <c:pt idx="388">
                  <c:v>1.8852797746658325</c:v>
                </c:pt>
                <c:pt idx="389">
                  <c:v>1.8952128887176514</c:v>
                </c:pt>
                <c:pt idx="390">
                  <c:v>1.9048980474472046</c:v>
                </c:pt>
                <c:pt idx="391">
                  <c:v>1.9150635004043579</c:v>
                </c:pt>
                <c:pt idx="392">
                  <c:v>1.9250869750976563</c:v>
                </c:pt>
                <c:pt idx="393">
                  <c:v>1.9348974227905273</c:v>
                </c:pt>
                <c:pt idx="394">
                  <c:v>1.9444005489349365</c:v>
                </c:pt>
                <c:pt idx="395">
                  <c:v>1.9550738334655762</c:v>
                </c:pt>
                <c:pt idx="396">
                  <c:v>1.9647265672683716</c:v>
                </c:pt>
                <c:pt idx="397">
                  <c:v>1.9750019311904907</c:v>
                </c:pt>
                <c:pt idx="398">
                  <c:v>1.9852041006088257</c:v>
                </c:pt>
                <c:pt idx="399">
                  <c:v>1.9999173879623413</c:v>
                </c:pt>
              </c:numCache>
            </c:numRef>
          </c:xVal>
          <c:yVal>
            <c:numRef>
              <c:f>'G II.26'!$J$3:$J$402</c:f>
              <c:numCache>
                <c:formatCode>0.00</c:formatCode>
                <c:ptCount val="400"/>
                <c:pt idx="0">
                  <c:v>-6.2712912559509277</c:v>
                </c:pt>
                <c:pt idx="1">
                  <c:v>-9.3293237686157227</c:v>
                </c:pt>
                <c:pt idx="2">
                  <c:v>-8.5583305358886719</c:v>
                </c:pt>
                <c:pt idx="3">
                  <c:v>-7.3275699615478516</c:v>
                </c:pt>
                <c:pt idx="4">
                  <c:v>-7.6553134918212891</c:v>
                </c:pt>
                <c:pt idx="5">
                  <c:v>-7.9203486442565918</c:v>
                </c:pt>
                <c:pt idx="6">
                  <c:v>-8.949193000793457</c:v>
                </c:pt>
                <c:pt idx="7">
                  <c:v>-7.3265924453735352</c:v>
                </c:pt>
                <c:pt idx="8">
                  <c:v>-8.0612297058105469</c:v>
                </c:pt>
                <c:pt idx="9">
                  <c:v>-8.5014533996582031</c:v>
                </c:pt>
                <c:pt idx="10">
                  <c:v>-7.7066960334777832</c:v>
                </c:pt>
                <c:pt idx="11">
                  <c:v>-7.7063727378845215</c:v>
                </c:pt>
                <c:pt idx="12">
                  <c:v>-7.0503535270690918</c:v>
                </c:pt>
                <c:pt idx="13">
                  <c:v>-8.1359777450561523</c:v>
                </c:pt>
                <c:pt idx="14">
                  <c:v>-9.3343820571899414</c:v>
                </c:pt>
                <c:pt idx="15">
                  <c:v>-8.5989151000976563</c:v>
                </c:pt>
                <c:pt idx="16">
                  <c:v>-6.9504046440124512</c:v>
                </c:pt>
                <c:pt idx="17">
                  <c:v>-7.4397773742675781</c:v>
                </c:pt>
                <c:pt idx="18">
                  <c:v>-7.0527753829956055</c:v>
                </c:pt>
                <c:pt idx="19">
                  <c:v>-6.9354195594787598</c:v>
                </c:pt>
                <c:pt idx="20">
                  <c:v>-6.7169418334960938</c:v>
                </c:pt>
                <c:pt idx="21">
                  <c:v>-6.80950927734375</c:v>
                </c:pt>
                <c:pt idx="22">
                  <c:v>-7.2740168571472168</c:v>
                </c:pt>
                <c:pt idx="23">
                  <c:v>-6.4602813720703125</c:v>
                </c:pt>
                <c:pt idx="24">
                  <c:v>-7.5410223007202148</c:v>
                </c:pt>
                <c:pt idx="25">
                  <c:v>-6.8191885948181152</c:v>
                </c:pt>
                <c:pt idx="26">
                  <c:v>-6.8169960975646973</c:v>
                </c:pt>
                <c:pt idx="27">
                  <c:v>-7.7373151779174805</c:v>
                </c:pt>
                <c:pt idx="28">
                  <c:v>-6.281369686126709</c:v>
                </c:pt>
                <c:pt idx="29">
                  <c:v>-5.621208667755127</c:v>
                </c:pt>
                <c:pt idx="30">
                  <c:v>-6.5267434120178223</c:v>
                </c:pt>
                <c:pt idx="31">
                  <c:v>-7.2763881683349609</c:v>
                </c:pt>
                <c:pt idx="32">
                  <c:v>-7.1003031730651855</c:v>
                </c:pt>
                <c:pt idx="33">
                  <c:v>-6.476320743560791</c:v>
                </c:pt>
                <c:pt idx="34">
                  <c:v>-5.5771913528442383</c:v>
                </c:pt>
                <c:pt idx="35">
                  <c:v>-6.1686015129089355</c:v>
                </c:pt>
                <c:pt idx="36">
                  <c:v>-6.7297968864440918</c:v>
                </c:pt>
                <c:pt idx="37">
                  <c:v>-7.3008184432983398</c:v>
                </c:pt>
                <c:pt idx="38">
                  <c:v>-5.9294686317443848</c:v>
                </c:pt>
                <c:pt idx="39">
                  <c:v>-6.3441829681396484</c:v>
                </c:pt>
                <c:pt idx="40">
                  <c:v>-7.0107078552246094</c:v>
                </c:pt>
                <c:pt idx="41">
                  <c:v>-6.0104680061340332</c:v>
                </c:pt>
                <c:pt idx="42">
                  <c:v>-6.2556109428405762</c:v>
                </c:pt>
                <c:pt idx="43">
                  <c:v>-6.0433869361877441</c:v>
                </c:pt>
                <c:pt idx="44">
                  <c:v>-7.0274257659912109</c:v>
                </c:pt>
                <c:pt idx="45">
                  <c:v>-6.8928213119506836</c:v>
                </c:pt>
                <c:pt idx="46">
                  <c:v>-5.6130208969116211</c:v>
                </c:pt>
                <c:pt idx="47">
                  <c:v>-6.8952069282531738</c:v>
                </c:pt>
                <c:pt idx="48">
                  <c:v>-5.1183452606201172</c:v>
                </c:pt>
                <c:pt idx="49">
                  <c:v>-6.6663112640380859</c:v>
                </c:pt>
                <c:pt idx="50">
                  <c:v>-7.6439647674560547</c:v>
                </c:pt>
                <c:pt idx="51">
                  <c:v>-5.4252772331237793</c:v>
                </c:pt>
                <c:pt idx="52">
                  <c:v>-4.4182171821594238</c:v>
                </c:pt>
                <c:pt idx="53">
                  <c:v>-5.599064826965332</c:v>
                </c:pt>
                <c:pt idx="54">
                  <c:v>-5.8017349243164063</c:v>
                </c:pt>
                <c:pt idx="55">
                  <c:v>-5.6114425659179688</c:v>
                </c:pt>
                <c:pt idx="56">
                  <c:v>-5.2654833793640137</c:v>
                </c:pt>
                <c:pt idx="57">
                  <c:v>-5.6728897094726563</c:v>
                </c:pt>
                <c:pt idx="58">
                  <c:v>-5.7979393005371094</c:v>
                </c:pt>
                <c:pt idx="59">
                  <c:v>-6.2490553855895996</c:v>
                </c:pt>
                <c:pt idx="60">
                  <c:v>-5.1499743461608887</c:v>
                </c:pt>
                <c:pt idx="61">
                  <c:v>-5.4773893356323242</c:v>
                </c:pt>
                <c:pt idx="62">
                  <c:v>-5.9272050857543945</c:v>
                </c:pt>
                <c:pt idx="63">
                  <c:v>-5.691800594329834</c:v>
                </c:pt>
                <c:pt idx="64">
                  <c:v>-7.0341668128967285</c:v>
                </c:pt>
                <c:pt idx="65">
                  <c:v>-5.5744376182556152</c:v>
                </c:pt>
                <c:pt idx="66">
                  <c:v>-5.3231253623962402</c:v>
                </c:pt>
                <c:pt idx="67">
                  <c:v>-5.0146393775939941</c:v>
                </c:pt>
                <c:pt idx="68">
                  <c:v>-6.2484440803527832</c:v>
                </c:pt>
                <c:pt idx="69">
                  <c:v>-6.8997273445129395</c:v>
                </c:pt>
                <c:pt idx="70">
                  <c:v>-4.871666431427002</c:v>
                </c:pt>
                <c:pt idx="71">
                  <c:v>-5.6274876594543457</c:v>
                </c:pt>
                <c:pt idx="72">
                  <c:v>-4.6989431381225586</c:v>
                </c:pt>
                <c:pt idx="73">
                  <c:v>-5.2252326011657715</c:v>
                </c:pt>
                <c:pt idx="74">
                  <c:v>-5.410395622253418</c:v>
                </c:pt>
                <c:pt idx="75">
                  <c:v>-4.4308943748474121</c:v>
                </c:pt>
                <c:pt idx="76">
                  <c:v>-5.1656756401062012</c:v>
                </c:pt>
                <c:pt idx="77">
                  <c:v>-5.2171468734741211</c:v>
                </c:pt>
                <c:pt idx="78">
                  <c:v>-4.5333523750305176</c:v>
                </c:pt>
                <c:pt idx="79">
                  <c:v>-4.1207890510559082</c:v>
                </c:pt>
                <c:pt idx="80">
                  <c:v>-5.8443117141723633</c:v>
                </c:pt>
                <c:pt idx="81">
                  <c:v>-4.7031130790710449</c:v>
                </c:pt>
                <c:pt idx="82">
                  <c:v>-4.3294944763183594</c:v>
                </c:pt>
                <c:pt idx="83">
                  <c:v>-5.4926257133483887</c:v>
                </c:pt>
                <c:pt idx="84">
                  <c:v>-4.1577105522155762</c:v>
                </c:pt>
                <c:pt idx="85">
                  <c:v>-4.2820672988891602</c:v>
                </c:pt>
                <c:pt idx="86">
                  <c:v>-4.5006914138793945</c:v>
                </c:pt>
                <c:pt idx="87">
                  <c:v>-4.3718328475952148</c:v>
                </c:pt>
                <c:pt idx="88">
                  <c:v>-4.3839907646179199</c:v>
                </c:pt>
                <c:pt idx="89">
                  <c:v>-4.4725069999694824</c:v>
                </c:pt>
                <c:pt idx="90">
                  <c:v>-4.6470274925231934</c:v>
                </c:pt>
                <c:pt idx="91">
                  <c:v>-4.8185834884643555</c:v>
                </c:pt>
                <c:pt idx="92">
                  <c:v>-5.0096235275268555</c:v>
                </c:pt>
                <c:pt idx="93">
                  <c:v>-4.6818838119506836</c:v>
                </c:pt>
                <c:pt idx="94">
                  <c:v>-5.389460563659668</c:v>
                </c:pt>
                <c:pt idx="95">
                  <c:v>-5.3501567840576172</c:v>
                </c:pt>
                <c:pt idx="96">
                  <c:v>-4.2082018852233887</c:v>
                </c:pt>
                <c:pt idx="97">
                  <c:v>-4.6417703628540039</c:v>
                </c:pt>
                <c:pt idx="98">
                  <c:v>-4.3234014511108398</c:v>
                </c:pt>
                <c:pt idx="99">
                  <c:v>-4.7800569534301758</c:v>
                </c:pt>
                <c:pt idx="100">
                  <c:v>-4.3695158958435059</c:v>
                </c:pt>
                <c:pt idx="101">
                  <c:v>-4.0568113327026367</c:v>
                </c:pt>
                <c:pt idx="102">
                  <c:v>-4.0644769668579102</c:v>
                </c:pt>
                <c:pt idx="103">
                  <c:v>-3.7914087772369385</c:v>
                </c:pt>
                <c:pt idx="104">
                  <c:v>-3.7925765514373779</c:v>
                </c:pt>
                <c:pt idx="105">
                  <c:v>-4.6298956871032715</c:v>
                </c:pt>
                <c:pt idx="106">
                  <c:v>-4.4055609703063965</c:v>
                </c:pt>
                <c:pt idx="107">
                  <c:v>-4.0742340087890625</c:v>
                </c:pt>
                <c:pt idx="108">
                  <c:v>-4.1892175674438477</c:v>
                </c:pt>
                <c:pt idx="109">
                  <c:v>-4.7328152656555176</c:v>
                </c:pt>
                <c:pt idx="110">
                  <c:v>-4.4784889221191406</c:v>
                </c:pt>
                <c:pt idx="111">
                  <c:v>-4.0260171890258789</c:v>
                </c:pt>
                <c:pt idx="112">
                  <c:v>-3.4663076400756836</c:v>
                </c:pt>
                <c:pt idx="113">
                  <c:v>-3.9848909378051758</c:v>
                </c:pt>
                <c:pt idx="114">
                  <c:v>-3.9077122211456299</c:v>
                </c:pt>
                <c:pt idx="115">
                  <c:v>-4.3179888725280762</c:v>
                </c:pt>
                <c:pt idx="116">
                  <c:v>-4.6669049263000488</c:v>
                </c:pt>
                <c:pt idx="117">
                  <c:v>-4.1323180198669434</c:v>
                </c:pt>
                <c:pt idx="118">
                  <c:v>-3.9264762401580811</c:v>
                </c:pt>
                <c:pt idx="119">
                  <c:v>-3.7534499168395996</c:v>
                </c:pt>
                <c:pt idx="120">
                  <c:v>-3.5955865383148193</c:v>
                </c:pt>
                <c:pt idx="121">
                  <c:v>-4.1265444755554199</c:v>
                </c:pt>
                <c:pt idx="122">
                  <c:v>-3.8329181671142578</c:v>
                </c:pt>
                <c:pt idx="123">
                  <c:v>-3.5415627956390381</c:v>
                </c:pt>
                <c:pt idx="124">
                  <c:v>-4.043088436126709</c:v>
                </c:pt>
                <c:pt idx="125">
                  <c:v>-4.0478916168212891</c:v>
                </c:pt>
                <c:pt idx="126">
                  <c:v>-3.9727401733398438</c:v>
                </c:pt>
                <c:pt idx="127">
                  <c:v>-4.0482864379882813</c:v>
                </c:pt>
                <c:pt idx="128">
                  <c:v>-2.9947750568389893</c:v>
                </c:pt>
                <c:pt idx="129">
                  <c:v>-3.3366870880126953</c:v>
                </c:pt>
                <c:pt idx="130">
                  <c:v>-3.3125865459442139</c:v>
                </c:pt>
                <c:pt idx="131">
                  <c:v>-3.449207067489624</c:v>
                </c:pt>
                <c:pt idx="132">
                  <c:v>-3.1479582786560059</c:v>
                </c:pt>
                <c:pt idx="133">
                  <c:v>-3.3562829494476318</c:v>
                </c:pt>
                <c:pt idx="134">
                  <c:v>-3.6540703773498535</c:v>
                </c:pt>
                <c:pt idx="135">
                  <c:v>-3.4511892795562744</c:v>
                </c:pt>
                <c:pt idx="136">
                  <c:v>-3.5285372734069824</c:v>
                </c:pt>
                <c:pt idx="137">
                  <c:v>-3.3910782337188721</c:v>
                </c:pt>
                <c:pt idx="138">
                  <c:v>-3.4494478702545166</c:v>
                </c:pt>
                <c:pt idx="139">
                  <c:v>-3.5824964046478271</c:v>
                </c:pt>
                <c:pt idx="140">
                  <c:v>-3.3263659477233887</c:v>
                </c:pt>
                <c:pt idx="141">
                  <c:v>-3.1977226734161377</c:v>
                </c:pt>
                <c:pt idx="142">
                  <c:v>-3.2045676708221436</c:v>
                </c:pt>
                <c:pt idx="143">
                  <c:v>-3.0850358009338379</c:v>
                </c:pt>
                <c:pt idx="144">
                  <c:v>-2.8484067916870117</c:v>
                </c:pt>
                <c:pt idx="145">
                  <c:v>-2.8368642330169678</c:v>
                </c:pt>
                <c:pt idx="146">
                  <c:v>-3.189063549041748</c:v>
                </c:pt>
                <c:pt idx="147">
                  <c:v>-3.1636645793914795</c:v>
                </c:pt>
                <c:pt idx="148">
                  <c:v>-3.0313916206359863</c:v>
                </c:pt>
                <c:pt idx="149">
                  <c:v>-2.7378673553466797</c:v>
                </c:pt>
                <c:pt idx="150">
                  <c:v>-2.9169747829437256</c:v>
                </c:pt>
                <c:pt idx="151">
                  <c:v>-2.9905002117156982</c:v>
                </c:pt>
                <c:pt idx="152">
                  <c:v>-2.7747082710266113</c:v>
                </c:pt>
                <c:pt idx="153">
                  <c:v>-2.7223696708679199</c:v>
                </c:pt>
                <c:pt idx="154">
                  <c:v>-2.6995885372161865</c:v>
                </c:pt>
                <c:pt idx="155">
                  <c:v>-2.8909122943878174</c:v>
                </c:pt>
                <c:pt idx="156">
                  <c:v>-2.4608557224273682</c:v>
                </c:pt>
                <c:pt idx="157">
                  <c:v>-2.3749275207519531</c:v>
                </c:pt>
                <c:pt idx="158">
                  <c:v>-2.756704568862915</c:v>
                </c:pt>
                <c:pt idx="159">
                  <c:v>-2.6986653804779053</c:v>
                </c:pt>
                <c:pt idx="160">
                  <c:v>-2.6237046718597412</c:v>
                </c:pt>
                <c:pt idx="161">
                  <c:v>-2.7557249069213867</c:v>
                </c:pt>
                <c:pt idx="162">
                  <c:v>-2.5408833026885986</c:v>
                </c:pt>
                <c:pt idx="163">
                  <c:v>-2.743239164352417</c:v>
                </c:pt>
                <c:pt idx="164">
                  <c:v>-2.529421329498291</c:v>
                </c:pt>
                <c:pt idx="165">
                  <c:v>-2.3740429878234863</c:v>
                </c:pt>
                <c:pt idx="166">
                  <c:v>-2.4699180126190186</c:v>
                </c:pt>
                <c:pt idx="167">
                  <c:v>-2.6621768474578857</c:v>
                </c:pt>
                <c:pt idx="168">
                  <c:v>-2.3475410938262939</c:v>
                </c:pt>
                <c:pt idx="169">
                  <c:v>-2.37251877784729</c:v>
                </c:pt>
                <c:pt idx="170">
                  <c:v>-2.3488805294036865</c:v>
                </c:pt>
                <c:pt idx="171">
                  <c:v>-1.7095606327056885</c:v>
                </c:pt>
                <c:pt idx="172">
                  <c:v>-2.1170578002929688</c:v>
                </c:pt>
                <c:pt idx="173">
                  <c:v>-1.892846941947937</c:v>
                </c:pt>
                <c:pt idx="174">
                  <c:v>-2.156407356262207</c:v>
                </c:pt>
                <c:pt idx="175">
                  <c:v>-2.1049482822418213</c:v>
                </c:pt>
                <c:pt idx="176">
                  <c:v>-1.9802349805831909</c:v>
                </c:pt>
                <c:pt idx="177">
                  <c:v>-1.7966033220291138</c:v>
                </c:pt>
                <c:pt idx="178">
                  <c:v>-1.6896007061004639</c:v>
                </c:pt>
                <c:pt idx="179">
                  <c:v>-1.7520647048950195</c:v>
                </c:pt>
                <c:pt idx="180">
                  <c:v>-1.6400331258773804</c:v>
                </c:pt>
                <c:pt idx="181">
                  <c:v>-1.5580071210861206</c:v>
                </c:pt>
                <c:pt idx="182">
                  <c:v>-1.4977327585220337</c:v>
                </c:pt>
                <c:pt idx="183">
                  <c:v>-1.5471677780151367</c:v>
                </c:pt>
                <c:pt idx="184">
                  <c:v>-1.4030915498733521</c:v>
                </c:pt>
                <c:pt idx="185">
                  <c:v>-1.372262716293335</c:v>
                </c:pt>
                <c:pt idx="186">
                  <c:v>-1.5678964853286743</c:v>
                </c:pt>
                <c:pt idx="187">
                  <c:v>-1.3225321769714355</c:v>
                </c:pt>
                <c:pt idx="188">
                  <c:v>-1.592214822769165</c:v>
                </c:pt>
                <c:pt idx="189">
                  <c:v>-1.1040195226669312</c:v>
                </c:pt>
                <c:pt idx="190">
                  <c:v>-1.2628271579742432</c:v>
                </c:pt>
                <c:pt idx="191">
                  <c:v>-1.2761483192443848</c:v>
                </c:pt>
                <c:pt idx="192">
                  <c:v>-1.0416940450668335</c:v>
                </c:pt>
                <c:pt idx="193">
                  <c:v>-1.0615321397781372</c:v>
                </c:pt>
                <c:pt idx="194">
                  <c:v>-0.91976779699325562</c:v>
                </c:pt>
                <c:pt idx="195">
                  <c:v>-0.92366427183151245</c:v>
                </c:pt>
                <c:pt idx="196">
                  <c:v>-0.88401168584823608</c:v>
                </c:pt>
                <c:pt idx="197">
                  <c:v>-0.89807605743408203</c:v>
                </c:pt>
                <c:pt idx="198">
                  <c:v>-0.89332336187362671</c:v>
                </c:pt>
                <c:pt idx="199">
                  <c:v>-0.74663859605789185</c:v>
                </c:pt>
                <c:pt idx="200">
                  <c:v>-0.75372350215911865</c:v>
                </c:pt>
                <c:pt idx="201">
                  <c:v>-0.6582711935043335</c:v>
                </c:pt>
                <c:pt idx="202">
                  <c:v>-0.51826351881027222</c:v>
                </c:pt>
                <c:pt idx="203">
                  <c:v>-0.52492505311965942</c:v>
                </c:pt>
                <c:pt idx="204">
                  <c:v>-0.52977257966995239</c:v>
                </c:pt>
                <c:pt idx="205">
                  <c:v>-0.48122522234916687</c:v>
                </c:pt>
                <c:pt idx="206">
                  <c:v>-0.36566981673240662</c:v>
                </c:pt>
                <c:pt idx="207">
                  <c:v>-0.29393047094345093</c:v>
                </c:pt>
                <c:pt idx="208">
                  <c:v>-0.12735152244567871</c:v>
                </c:pt>
                <c:pt idx="209">
                  <c:v>-0.3194354772567749</c:v>
                </c:pt>
                <c:pt idx="210">
                  <c:v>-6.461026519536972E-2</c:v>
                </c:pt>
                <c:pt idx="211">
                  <c:v>3.094705194234848E-2</c:v>
                </c:pt>
                <c:pt idx="212">
                  <c:v>-5.4231062531471252E-2</c:v>
                </c:pt>
                <c:pt idx="213">
                  <c:v>-0.20041918754577637</c:v>
                </c:pt>
                <c:pt idx="214">
                  <c:v>1.5960503369569778E-2</c:v>
                </c:pt>
                <c:pt idx="215">
                  <c:v>9.4489477574825287E-2</c:v>
                </c:pt>
                <c:pt idx="216">
                  <c:v>0.27967596054077148</c:v>
                </c:pt>
                <c:pt idx="217">
                  <c:v>0.19731332361698151</c:v>
                </c:pt>
                <c:pt idx="218">
                  <c:v>-6.8395322887226939E-4</c:v>
                </c:pt>
                <c:pt idx="219">
                  <c:v>0.30663132667541504</c:v>
                </c:pt>
                <c:pt idx="220">
                  <c:v>0.10312511026859283</c:v>
                </c:pt>
                <c:pt idx="221">
                  <c:v>0.11355986446142197</c:v>
                </c:pt>
                <c:pt idx="222">
                  <c:v>0.45195361971855164</c:v>
                </c:pt>
                <c:pt idx="223">
                  <c:v>0.32584363222122192</c:v>
                </c:pt>
                <c:pt idx="224">
                  <c:v>0.55224686861038208</c:v>
                </c:pt>
                <c:pt idx="225">
                  <c:v>0.2850496768951416</c:v>
                </c:pt>
                <c:pt idx="226">
                  <c:v>0.39118379354476929</c:v>
                </c:pt>
                <c:pt idx="227">
                  <c:v>0.55717623233795166</c:v>
                </c:pt>
                <c:pt idx="228">
                  <c:v>0.38094410300254822</c:v>
                </c:pt>
                <c:pt idx="229">
                  <c:v>0.71297401189804077</c:v>
                </c:pt>
                <c:pt idx="230">
                  <c:v>0.51078861951828003</c:v>
                </c:pt>
                <c:pt idx="231">
                  <c:v>0.58520746231079102</c:v>
                </c:pt>
                <c:pt idx="232">
                  <c:v>0.56250160932540894</c:v>
                </c:pt>
                <c:pt idx="233">
                  <c:v>0.6875758171081543</c:v>
                </c:pt>
                <c:pt idx="234">
                  <c:v>0.76661932468414307</c:v>
                </c:pt>
                <c:pt idx="235">
                  <c:v>0.34235092997550964</c:v>
                </c:pt>
                <c:pt idx="236">
                  <c:v>1.1130586862564087</c:v>
                </c:pt>
                <c:pt idx="237">
                  <c:v>0.64187163114547729</c:v>
                </c:pt>
                <c:pt idx="238">
                  <c:v>0.60539418458938599</c:v>
                </c:pt>
                <c:pt idx="239">
                  <c:v>1.1436121463775635</c:v>
                </c:pt>
                <c:pt idx="240">
                  <c:v>0.90054482221603394</c:v>
                </c:pt>
                <c:pt idx="241">
                  <c:v>1.2236135005950928</c:v>
                </c:pt>
                <c:pt idx="242">
                  <c:v>1.0043079853057861</c:v>
                </c:pt>
                <c:pt idx="243">
                  <c:v>1.0476142168045044</c:v>
                </c:pt>
                <c:pt idx="244">
                  <c:v>0.74115705490112305</c:v>
                </c:pt>
                <c:pt idx="245">
                  <c:v>0.92129230499267578</c:v>
                </c:pt>
                <c:pt idx="246">
                  <c:v>0.81904298067092896</c:v>
                </c:pt>
                <c:pt idx="247">
                  <c:v>1.2609961032867432</c:v>
                </c:pt>
                <c:pt idx="248">
                  <c:v>1.2674849033355713</c:v>
                </c:pt>
                <c:pt idx="249">
                  <c:v>0.83128935098648071</c:v>
                </c:pt>
                <c:pt idx="250">
                  <c:v>0.94372403621673584</c:v>
                </c:pt>
                <c:pt idx="251">
                  <c:v>0.91156435012817383</c:v>
                </c:pt>
                <c:pt idx="252">
                  <c:v>0.52560281753540039</c:v>
                </c:pt>
                <c:pt idx="253">
                  <c:v>1.3370310068130493</c:v>
                </c:pt>
                <c:pt idx="254">
                  <c:v>1.0565057992935181</c:v>
                </c:pt>
                <c:pt idx="255">
                  <c:v>1.9301879405975342</c:v>
                </c:pt>
                <c:pt idx="256">
                  <c:v>1.7798295021057129</c:v>
                </c:pt>
                <c:pt idx="257">
                  <c:v>1.4530991315841675</c:v>
                </c:pt>
                <c:pt idx="258">
                  <c:v>1.6641460657119751</c:v>
                </c:pt>
                <c:pt idx="259">
                  <c:v>1.7172733545303345</c:v>
                </c:pt>
                <c:pt idx="260">
                  <c:v>1.5394994020462036</c:v>
                </c:pt>
                <c:pt idx="261">
                  <c:v>1.1603008508682251</c:v>
                </c:pt>
                <c:pt idx="262">
                  <c:v>1.6374869346618652</c:v>
                </c:pt>
                <c:pt idx="263">
                  <c:v>1.8647969961166382</c:v>
                </c:pt>
                <c:pt idx="264">
                  <c:v>0.98019981384277344</c:v>
                </c:pt>
                <c:pt idx="265">
                  <c:v>1.7350420951843262</c:v>
                </c:pt>
                <c:pt idx="266">
                  <c:v>1.593230128288269</c:v>
                </c:pt>
                <c:pt idx="267">
                  <c:v>1.7117544412612915</c:v>
                </c:pt>
                <c:pt idx="268">
                  <c:v>0.91207706928253174</c:v>
                </c:pt>
                <c:pt idx="269">
                  <c:v>1.3351525068283081</c:v>
                </c:pt>
                <c:pt idx="270">
                  <c:v>1.3067246675491333</c:v>
                </c:pt>
                <c:pt idx="271">
                  <c:v>1.7856752872467041</c:v>
                </c:pt>
                <c:pt idx="272">
                  <c:v>1.4365403652191162</c:v>
                </c:pt>
                <c:pt idx="273">
                  <c:v>1.6064294576644897</c:v>
                </c:pt>
                <c:pt idx="274">
                  <c:v>1.9182474613189697</c:v>
                </c:pt>
                <c:pt idx="275">
                  <c:v>1.8723769187927246</c:v>
                </c:pt>
                <c:pt idx="276">
                  <c:v>2.1268570423126221</c:v>
                </c:pt>
                <c:pt idx="277">
                  <c:v>2.0579302310943604</c:v>
                </c:pt>
                <c:pt idx="278">
                  <c:v>1.9635699987411499</c:v>
                </c:pt>
                <c:pt idx="279">
                  <c:v>2.3325397968292236</c:v>
                </c:pt>
                <c:pt idx="280">
                  <c:v>2.0920236110687256</c:v>
                </c:pt>
                <c:pt idx="281">
                  <c:v>2.0796623229980469</c:v>
                </c:pt>
                <c:pt idx="282">
                  <c:v>2.3462948799133301</c:v>
                </c:pt>
                <c:pt idx="283">
                  <c:v>2.2013413906097412</c:v>
                </c:pt>
                <c:pt idx="284">
                  <c:v>2.0353155136108398</c:v>
                </c:pt>
                <c:pt idx="285">
                  <c:v>2.2182796001434326</c:v>
                </c:pt>
                <c:pt idx="286">
                  <c:v>1.7488715648651123</c:v>
                </c:pt>
                <c:pt idx="287">
                  <c:v>1.6258784532546997</c:v>
                </c:pt>
                <c:pt idx="288">
                  <c:v>1.9957715272903442</c:v>
                </c:pt>
                <c:pt idx="289">
                  <c:v>2.3407397270202637</c:v>
                </c:pt>
                <c:pt idx="290">
                  <c:v>2.1589033603668213</c:v>
                </c:pt>
                <c:pt idx="291">
                  <c:v>2.9214582443237305</c:v>
                </c:pt>
                <c:pt idx="292">
                  <c:v>1.6845237016677856</c:v>
                </c:pt>
                <c:pt idx="293">
                  <c:v>2.4483757019042969</c:v>
                </c:pt>
                <c:pt idx="294">
                  <c:v>1.4899923801422119</c:v>
                </c:pt>
                <c:pt idx="295">
                  <c:v>1.8498928546905518</c:v>
                </c:pt>
                <c:pt idx="296">
                  <c:v>1.8979600667953491</c:v>
                </c:pt>
                <c:pt idx="297">
                  <c:v>2.570805549621582</c:v>
                </c:pt>
                <c:pt idx="298">
                  <c:v>3.3107757568359375</c:v>
                </c:pt>
                <c:pt idx="299">
                  <c:v>2.3951802253723145</c:v>
                </c:pt>
                <c:pt idx="300">
                  <c:v>3.048870325088501</c:v>
                </c:pt>
                <c:pt idx="301">
                  <c:v>1.9018218517303467</c:v>
                </c:pt>
                <c:pt idx="302">
                  <c:v>3.267991304397583</c:v>
                </c:pt>
                <c:pt idx="303">
                  <c:v>1.871036171913147</c:v>
                </c:pt>
                <c:pt idx="304">
                  <c:v>2.8658242225646973</c:v>
                </c:pt>
                <c:pt idx="305">
                  <c:v>3.4610044956207275</c:v>
                </c:pt>
                <c:pt idx="306">
                  <c:v>2.6765279769897461</c:v>
                </c:pt>
                <c:pt idx="307">
                  <c:v>2.6273617744445801</c:v>
                </c:pt>
                <c:pt idx="308">
                  <c:v>3.0488185882568359</c:v>
                </c:pt>
                <c:pt idx="309">
                  <c:v>2.3582499027252197</c:v>
                </c:pt>
                <c:pt idx="310">
                  <c:v>2.3216936588287354</c:v>
                </c:pt>
                <c:pt idx="311">
                  <c:v>2.6724779605865479</c:v>
                </c:pt>
                <c:pt idx="312">
                  <c:v>3.2499537467956543</c:v>
                </c:pt>
                <c:pt idx="313">
                  <c:v>2.2846274375915527</c:v>
                </c:pt>
                <c:pt idx="314">
                  <c:v>2.6526961326599121</c:v>
                </c:pt>
                <c:pt idx="315">
                  <c:v>2.3742516040802002</c:v>
                </c:pt>
                <c:pt idx="316">
                  <c:v>2.9739646911621094</c:v>
                </c:pt>
                <c:pt idx="317">
                  <c:v>2.6096060276031494</c:v>
                </c:pt>
                <c:pt idx="318">
                  <c:v>2.7917664051055908</c:v>
                </c:pt>
                <c:pt idx="319">
                  <c:v>2.0568690299987793</c:v>
                </c:pt>
                <c:pt idx="320">
                  <c:v>2.5947756767272949</c:v>
                </c:pt>
                <c:pt idx="321">
                  <c:v>3.2099685668945313</c:v>
                </c:pt>
                <c:pt idx="322">
                  <c:v>2.6889252662658691</c:v>
                </c:pt>
                <c:pt idx="323">
                  <c:v>3.3377618789672852</c:v>
                </c:pt>
                <c:pt idx="324">
                  <c:v>2.5843760967254639</c:v>
                </c:pt>
                <c:pt idx="325">
                  <c:v>3.2972962856292725</c:v>
                </c:pt>
                <c:pt idx="326">
                  <c:v>2.8651041984558105</c:v>
                </c:pt>
                <c:pt idx="327">
                  <c:v>3.3483932018280029</c:v>
                </c:pt>
                <c:pt idx="328">
                  <c:v>2.9750282764434814</c:v>
                </c:pt>
                <c:pt idx="329">
                  <c:v>3.249028205871582</c:v>
                </c:pt>
                <c:pt idx="330">
                  <c:v>3.2787613868713379</c:v>
                </c:pt>
                <c:pt idx="331">
                  <c:v>3.591761589050293</c:v>
                </c:pt>
                <c:pt idx="332">
                  <c:v>2.4166469573974609</c:v>
                </c:pt>
                <c:pt idx="333">
                  <c:v>2.8641231060028076</c:v>
                </c:pt>
                <c:pt idx="334">
                  <c:v>3.215165376663208</c:v>
                </c:pt>
                <c:pt idx="335">
                  <c:v>1.8991221189498901</c:v>
                </c:pt>
                <c:pt idx="336">
                  <c:v>3.2676177024841309</c:v>
                </c:pt>
                <c:pt idx="337">
                  <c:v>2.4008352756500244</c:v>
                </c:pt>
                <c:pt idx="338">
                  <c:v>2.8883664608001709</c:v>
                </c:pt>
                <c:pt idx="339">
                  <c:v>4.2926602363586426</c:v>
                </c:pt>
                <c:pt idx="340">
                  <c:v>2.9484395980834961</c:v>
                </c:pt>
                <c:pt idx="341">
                  <c:v>4.0798592567443848</c:v>
                </c:pt>
                <c:pt idx="342">
                  <c:v>2.0532181262969971</c:v>
                </c:pt>
                <c:pt idx="343">
                  <c:v>3.2161638736724854</c:v>
                </c:pt>
                <c:pt idx="344">
                  <c:v>3.6762096881866455</c:v>
                </c:pt>
                <c:pt idx="345">
                  <c:v>4.2430782318115234</c:v>
                </c:pt>
                <c:pt idx="346">
                  <c:v>3.3480503559112549</c:v>
                </c:pt>
                <c:pt idx="347">
                  <c:v>3.4508068561553955</c:v>
                </c:pt>
                <c:pt idx="348">
                  <c:v>4.0497817993164063</c:v>
                </c:pt>
                <c:pt idx="349">
                  <c:v>2.8932771682739258</c:v>
                </c:pt>
                <c:pt idx="350">
                  <c:v>4.172698974609375</c:v>
                </c:pt>
                <c:pt idx="351">
                  <c:v>3.1081206798553467</c:v>
                </c:pt>
                <c:pt idx="352">
                  <c:v>2.8291957378387451</c:v>
                </c:pt>
                <c:pt idx="353">
                  <c:v>3.2415423393249512</c:v>
                </c:pt>
                <c:pt idx="354">
                  <c:v>3.4598028659820557</c:v>
                </c:pt>
                <c:pt idx="355">
                  <c:v>3.9565193653106689</c:v>
                </c:pt>
                <c:pt idx="356">
                  <c:v>2.5910732746124268</c:v>
                </c:pt>
                <c:pt idx="357">
                  <c:v>4.2500600814819336</c:v>
                </c:pt>
                <c:pt idx="358">
                  <c:v>3.9259271621704102</c:v>
                </c:pt>
                <c:pt idx="359">
                  <c:v>2.9611716270446777</c:v>
                </c:pt>
                <c:pt idx="360">
                  <c:v>3.9651293754577637</c:v>
                </c:pt>
                <c:pt idx="361">
                  <c:v>4.0717825889587402</c:v>
                </c:pt>
                <c:pt idx="362">
                  <c:v>3.8886446952819824</c:v>
                </c:pt>
                <c:pt idx="363">
                  <c:v>3.694798469543457</c:v>
                </c:pt>
                <c:pt idx="364">
                  <c:v>2.6197550296783447</c:v>
                </c:pt>
                <c:pt idx="365">
                  <c:v>3.5052645206451416</c:v>
                </c:pt>
                <c:pt idx="366">
                  <c:v>3.1920497417449951</c:v>
                </c:pt>
                <c:pt idx="367">
                  <c:v>3.9723927974700928</c:v>
                </c:pt>
                <c:pt idx="368">
                  <c:v>4.2010455131530762</c:v>
                </c:pt>
                <c:pt idx="369">
                  <c:v>5.1837663650512695</c:v>
                </c:pt>
                <c:pt idx="370">
                  <c:v>3.3631477355957031</c:v>
                </c:pt>
                <c:pt idx="371">
                  <c:v>3.6766371726989746</c:v>
                </c:pt>
                <c:pt idx="372">
                  <c:v>3.8838543891906738</c:v>
                </c:pt>
                <c:pt idx="373">
                  <c:v>4.8183088302612305</c:v>
                </c:pt>
                <c:pt idx="374">
                  <c:v>3.1276533603668213</c:v>
                </c:pt>
                <c:pt idx="375">
                  <c:v>3.5952246189117432</c:v>
                </c:pt>
                <c:pt idx="376">
                  <c:v>4.2307939529418945</c:v>
                </c:pt>
                <c:pt idx="377">
                  <c:v>3.8206775188446045</c:v>
                </c:pt>
                <c:pt idx="378">
                  <c:v>5.4844880104064941</c:v>
                </c:pt>
                <c:pt idx="379">
                  <c:v>4.7695512771606445</c:v>
                </c:pt>
                <c:pt idx="380">
                  <c:v>4.2889509201049805</c:v>
                </c:pt>
                <c:pt idx="381">
                  <c:v>3.5874779224395752</c:v>
                </c:pt>
                <c:pt idx="382">
                  <c:v>1.4405728578567505</c:v>
                </c:pt>
                <c:pt idx="383">
                  <c:v>2.8421506881713867</c:v>
                </c:pt>
                <c:pt idx="384">
                  <c:v>4.0742006301879883</c:v>
                </c:pt>
                <c:pt idx="385">
                  <c:v>3.8305695056915283</c:v>
                </c:pt>
                <c:pt idx="386">
                  <c:v>3.6212763786315918</c:v>
                </c:pt>
                <c:pt idx="387">
                  <c:v>5.9094715118408203</c:v>
                </c:pt>
                <c:pt idx="388">
                  <c:v>4.1041016578674316</c:v>
                </c:pt>
                <c:pt idx="389">
                  <c:v>3.6055536270141602</c:v>
                </c:pt>
                <c:pt idx="390">
                  <c:v>2.8734207153320313</c:v>
                </c:pt>
                <c:pt idx="391">
                  <c:v>5.1054024696350098</c:v>
                </c:pt>
                <c:pt idx="392">
                  <c:v>4.946319580078125</c:v>
                </c:pt>
                <c:pt idx="393">
                  <c:v>4.3572263717651367</c:v>
                </c:pt>
                <c:pt idx="394">
                  <c:v>5.8527135848999023</c:v>
                </c:pt>
                <c:pt idx="395">
                  <c:v>5.083472728729248</c:v>
                </c:pt>
                <c:pt idx="396">
                  <c:v>4.7062234878540039</c:v>
                </c:pt>
                <c:pt idx="397">
                  <c:v>6.312464714050293</c:v>
                </c:pt>
                <c:pt idx="398">
                  <c:v>6.2843618392944336</c:v>
                </c:pt>
                <c:pt idx="399">
                  <c:v>1.2390509843826294</c:v>
                </c:pt>
              </c:numCache>
            </c:numRef>
          </c:yVal>
          <c:smooth val="1"/>
          <c:extLst>
            <c:ext xmlns:c16="http://schemas.microsoft.com/office/drawing/2014/chart" uri="{C3380CC4-5D6E-409C-BE32-E72D297353CC}">
              <c16:uniqueId val="{00000001-A44E-4D43-AAD7-36DBA0EA57E7}"/>
            </c:ext>
          </c:extLst>
        </c:ser>
        <c:dLbls>
          <c:showLegendKey val="0"/>
          <c:showVal val="0"/>
          <c:showCatName val="0"/>
          <c:showSerName val="0"/>
          <c:showPercent val="0"/>
          <c:showBubbleSize val="0"/>
        </c:dLbls>
        <c:axId val="1740846288"/>
        <c:axId val="1740849200"/>
      </c:scatterChart>
      <c:valAx>
        <c:axId val="1740846288"/>
        <c:scaling>
          <c:orientation val="minMax"/>
          <c:max val="2"/>
          <c:min val="-2"/>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r>
                  <a:rPr lang="es-CL" sz="800">
                    <a:solidFill>
                      <a:sysClr val="windowText" lastClr="000000"/>
                    </a:solidFill>
                    <a:latin typeface="Frutiger LT 45 Light"/>
                  </a:rPr>
                  <a:t>Tasa de crecimiento de ventas</a:t>
                </a:r>
              </a:p>
            </c:rich>
          </c:tx>
          <c:layout>
            <c:manualLayout>
              <c:xMode val="edge"/>
              <c:yMode val="edge"/>
              <c:x val="0.38924746112107877"/>
              <c:y val="0.9608647544849705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title>
        <c:numFmt formatCode="0"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crossAx val="1740849200"/>
        <c:crosses val="autoZero"/>
        <c:crossBetween val="midCat"/>
      </c:valAx>
      <c:valAx>
        <c:axId val="1740849200"/>
        <c:scaling>
          <c:orientation val="minMax"/>
          <c:max val="10"/>
          <c:min val="-10"/>
        </c:scaling>
        <c:delete val="0"/>
        <c:axPos val="l"/>
        <c:title>
          <c:tx>
            <c:rich>
              <a:bodyPr rot="-54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r>
                  <a:rPr lang="es-CL" sz="800">
                    <a:solidFill>
                      <a:sysClr val="windowText" lastClr="000000"/>
                    </a:solidFill>
                    <a:latin typeface="Frutiger LT 45 Light"/>
                  </a:rPr>
                  <a:t>Delta  Plazo</a:t>
                </a:r>
              </a:p>
            </c:rich>
          </c:tx>
          <c:layout>
            <c:manualLayout>
              <c:xMode val="edge"/>
              <c:yMode val="edge"/>
              <c:x val="0"/>
              <c:y val="0.37034490732711273"/>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title>
        <c:numFmt formatCode="0"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crossAx val="1740846288"/>
        <c:crosses val="autoZero"/>
        <c:crossBetween val="midCat"/>
      </c:valAx>
      <c:spPr>
        <a:noFill/>
        <a:ln w="25400">
          <a:noFill/>
        </a:ln>
        <a:effectLst/>
      </c:spPr>
    </c:plotArea>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11912331577272E-2"/>
          <c:y val="1.7340254316802476E-2"/>
          <c:w val="0.91291661367895915"/>
          <c:h val="0.92342256161555902"/>
        </c:manualLayout>
      </c:layout>
      <c:barChart>
        <c:barDir val="col"/>
        <c:grouping val="clustered"/>
        <c:varyColors val="0"/>
        <c:ser>
          <c:idx val="0"/>
          <c:order val="0"/>
          <c:tx>
            <c:strRef>
              <c:f>'G II.3'!$I$1</c:f>
              <c:strCache>
                <c:ptCount val="1"/>
                <c:pt idx="0">
                  <c:v>Descalce mayor a 10%</c:v>
                </c:pt>
              </c:strCache>
            </c:strRef>
          </c:tx>
          <c:spPr>
            <a:solidFill>
              <a:srgbClr val="92D050"/>
            </a:solidFill>
            <a:ln w="25400">
              <a:noFill/>
            </a:ln>
            <a:effectLst/>
          </c:spPr>
          <c:invertIfNegative val="0"/>
          <c:cat>
            <c:strRef>
              <c:f>'G II.3'!$H$3:$H$21</c:f>
              <c:strCache>
                <c:ptCount val="19"/>
                <c:pt idx="0">
                  <c:v>01</c:v>
                </c:pt>
                <c:pt idx="3">
                  <c:v>04</c:v>
                </c:pt>
                <c:pt idx="6">
                  <c:v>07</c:v>
                </c:pt>
                <c:pt idx="9">
                  <c:v>10</c:v>
                </c:pt>
                <c:pt idx="12">
                  <c:v>13</c:v>
                </c:pt>
                <c:pt idx="15">
                  <c:v>16</c:v>
                </c:pt>
                <c:pt idx="18">
                  <c:v>19.III</c:v>
                </c:pt>
              </c:strCache>
            </c:strRef>
          </c:cat>
          <c:val>
            <c:numRef>
              <c:f>'G II.3'!$I$3:$I$21</c:f>
              <c:numCache>
                <c:formatCode>0.00</c:formatCode>
                <c:ptCount val="19"/>
                <c:pt idx="0">
                  <c:v>33.435720923619591</c:v>
                </c:pt>
                <c:pt idx="1">
                  <c:v>39.985964435774584</c:v>
                </c:pt>
                <c:pt idx="2">
                  <c:v>23.284218057689486</c:v>
                </c:pt>
                <c:pt idx="3">
                  <c:v>20.965654254250154</c:v>
                </c:pt>
                <c:pt idx="4">
                  <c:v>19.031132997756679</c:v>
                </c:pt>
                <c:pt idx="5">
                  <c:v>15.688686857740469</c:v>
                </c:pt>
                <c:pt idx="6">
                  <c:v>17.105102035585613</c:v>
                </c:pt>
                <c:pt idx="7">
                  <c:v>9.6290229057337697</c:v>
                </c:pt>
                <c:pt idx="8">
                  <c:v>18.266915283569144</c:v>
                </c:pt>
                <c:pt idx="9">
                  <c:v>14.566906879240529</c:v>
                </c:pt>
                <c:pt idx="10">
                  <c:v>11.283401547849554</c:v>
                </c:pt>
                <c:pt idx="11">
                  <c:v>9.0216722838487673</c:v>
                </c:pt>
                <c:pt idx="12">
                  <c:v>11.569136553672383</c:v>
                </c:pt>
                <c:pt idx="13">
                  <c:v>9.8077946280745643</c:v>
                </c:pt>
                <c:pt idx="14">
                  <c:v>8.9002764592870296</c:v>
                </c:pt>
                <c:pt idx="15">
                  <c:v>7.580791175200476</c:v>
                </c:pt>
                <c:pt idx="16">
                  <c:v>6.0865511491873407</c:v>
                </c:pt>
                <c:pt idx="17">
                  <c:v>10.738670137151765</c:v>
                </c:pt>
                <c:pt idx="18">
                  <c:v>9.5351450186595894</c:v>
                </c:pt>
              </c:numCache>
            </c:numRef>
          </c:val>
          <c:extLst>
            <c:ext xmlns:c16="http://schemas.microsoft.com/office/drawing/2014/chart" uri="{C3380CC4-5D6E-409C-BE32-E72D297353CC}">
              <c16:uniqueId val="{00000000-EC52-450A-BBC1-BB2520397BE1}"/>
            </c:ext>
          </c:extLst>
        </c:ser>
        <c:ser>
          <c:idx val="1"/>
          <c:order val="1"/>
          <c:tx>
            <c:strRef>
              <c:f>'G II.3'!$J$1</c:f>
              <c:strCache>
                <c:ptCount val="1"/>
                <c:pt idx="0">
                  <c:v>Descalce menor a -10%</c:v>
                </c:pt>
              </c:strCache>
            </c:strRef>
          </c:tx>
          <c:spPr>
            <a:solidFill>
              <a:srgbClr val="FFC000"/>
            </a:solidFill>
            <a:ln w="25400">
              <a:noFill/>
            </a:ln>
            <a:effectLst/>
          </c:spPr>
          <c:invertIfNegative val="0"/>
          <c:cat>
            <c:strRef>
              <c:f>'G II.3'!$H$3:$H$21</c:f>
              <c:strCache>
                <c:ptCount val="19"/>
                <c:pt idx="0">
                  <c:v>01</c:v>
                </c:pt>
                <c:pt idx="3">
                  <c:v>04</c:v>
                </c:pt>
                <c:pt idx="6">
                  <c:v>07</c:v>
                </c:pt>
                <c:pt idx="9">
                  <c:v>10</c:v>
                </c:pt>
                <c:pt idx="12">
                  <c:v>13</c:v>
                </c:pt>
                <c:pt idx="15">
                  <c:v>16</c:v>
                </c:pt>
                <c:pt idx="18">
                  <c:v>19.III</c:v>
                </c:pt>
              </c:strCache>
            </c:strRef>
          </c:cat>
          <c:val>
            <c:numRef>
              <c:f>'G II.3'!$J$3:$J$21</c:f>
              <c:numCache>
                <c:formatCode>0.00</c:formatCode>
                <c:ptCount val="19"/>
                <c:pt idx="0">
                  <c:v>-8.1911439294763184</c:v>
                </c:pt>
                <c:pt idx="1">
                  <c:v>-7.2888747275471397</c:v>
                </c:pt>
                <c:pt idx="2">
                  <c:v>-11.862898100014428</c:v>
                </c:pt>
                <c:pt idx="3">
                  <c:v>-9.7204435363551767</c:v>
                </c:pt>
                <c:pt idx="4">
                  <c:v>-10.343838377550194</c:v>
                </c:pt>
                <c:pt idx="5">
                  <c:v>-16.773685887932228</c:v>
                </c:pt>
                <c:pt idx="6">
                  <c:v>-11.185288172891555</c:v>
                </c:pt>
                <c:pt idx="7">
                  <c:v>-17.253695492738508</c:v>
                </c:pt>
                <c:pt idx="8">
                  <c:v>-11.762421140400861</c:v>
                </c:pt>
                <c:pt idx="9">
                  <c:v>-10.044920744203878</c:v>
                </c:pt>
                <c:pt idx="10">
                  <c:v>-8.6253099186407454</c:v>
                </c:pt>
                <c:pt idx="11">
                  <c:v>-11.937869679114245</c:v>
                </c:pt>
                <c:pt idx="12">
                  <c:v>-12.583295749116216</c:v>
                </c:pt>
                <c:pt idx="13">
                  <c:v>-14.160630352256486</c:v>
                </c:pt>
                <c:pt idx="14">
                  <c:v>-15.688624673439278</c:v>
                </c:pt>
                <c:pt idx="15">
                  <c:v>-20.203078844686345</c:v>
                </c:pt>
                <c:pt idx="16">
                  <c:v>-19.962378477623371</c:v>
                </c:pt>
                <c:pt idx="17">
                  <c:v>-18.622961703003757</c:v>
                </c:pt>
                <c:pt idx="18">
                  <c:v>-20.387597921222685</c:v>
                </c:pt>
              </c:numCache>
            </c:numRef>
          </c:val>
          <c:extLst>
            <c:ext xmlns:c16="http://schemas.microsoft.com/office/drawing/2014/chart" uri="{C3380CC4-5D6E-409C-BE32-E72D297353CC}">
              <c16:uniqueId val="{00000001-EC52-450A-BBC1-BB2520397BE1}"/>
            </c:ext>
          </c:extLst>
        </c:ser>
        <c:dLbls>
          <c:showLegendKey val="0"/>
          <c:showVal val="0"/>
          <c:showCatName val="0"/>
          <c:showSerName val="0"/>
          <c:showPercent val="0"/>
          <c:showBubbleSize val="0"/>
        </c:dLbls>
        <c:gapWidth val="42"/>
        <c:overlap val="100"/>
        <c:axId val="407214200"/>
        <c:axId val="407212632"/>
      </c:barChart>
      <c:catAx>
        <c:axId val="407214200"/>
        <c:scaling>
          <c:orientation val="minMax"/>
        </c:scaling>
        <c:delete val="0"/>
        <c:axPos val="b"/>
        <c:numFmt formatCode="General" sourceLinked="1"/>
        <c:majorTickMark val="out"/>
        <c:minorTickMark val="none"/>
        <c:tickLblPos val="low"/>
        <c:spPr>
          <a:ln w="25400">
            <a:solidFill>
              <a:srgbClr val="000000"/>
            </a:solidFill>
            <a:prstDash val="solid"/>
          </a:ln>
          <a:effectLst/>
        </c:spPr>
        <c:crossAx val="407212632"/>
        <c:crosses val="autoZero"/>
        <c:auto val="1"/>
        <c:lblAlgn val="r"/>
        <c:lblOffset val="100"/>
        <c:tickMarkSkip val="3"/>
        <c:noMultiLvlLbl val="0"/>
      </c:catAx>
      <c:valAx>
        <c:axId val="407212632"/>
        <c:scaling>
          <c:orientation val="minMax"/>
          <c:max val="50"/>
          <c:min val="-30"/>
        </c:scaling>
        <c:delete val="0"/>
        <c:axPos val="l"/>
        <c:numFmt formatCode="#,##0" sourceLinked="0"/>
        <c:majorTickMark val="out"/>
        <c:minorTickMark val="none"/>
        <c:tickLblPos val="nextTo"/>
        <c:spPr>
          <a:ln w="25400">
            <a:solidFill>
              <a:srgbClr val="000000"/>
            </a:solidFill>
            <a:prstDash val="solid"/>
          </a:ln>
          <a:effectLst/>
        </c:spPr>
        <c:crossAx val="407214200"/>
        <c:crosses val="autoZero"/>
        <c:crossBetween val="between"/>
      </c:valAx>
      <c:spPr>
        <a:noFill/>
        <a:ln w="25400">
          <a:noFill/>
        </a:ln>
      </c:spPr>
    </c:plotArea>
    <c:legend>
      <c:legendPos val="t"/>
      <c:layout>
        <c:manualLayout>
          <c:xMode val="edge"/>
          <c:yMode val="edge"/>
          <c:x val="0.11238299804637013"/>
          <c:y val="5.4579392194733709E-4"/>
          <c:w val="0.82991561122773849"/>
          <c:h val="0.11856411377943696"/>
        </c:manualLayout>
      </c:layout>
      <c:overlay val="0"/>
      <c:spPr>
        <a:noFill/>
        <a:ln w="25400">
          <a:noFill/>
        </a:ln>
        <a:effectLst/>
      </c:spPr>
      <c:txPr>
        <a:bodyPr/>
        <a:lstStyle/>
        <a:p>
          <a:pPr>
            <a:defRPr sz="900"/>
          </a:pPr>
          <a:endParaRPr lang="es-CL"/>
        </a:p>
      </c:tx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000000000000355" l="0.70000000000000062" r="0.70000000000000062" t="0.750000000000003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945129664769134E-2"/>
          <c:y val="5.8942571785268412E-2"/>
          <c:w val="0.93725860470436506"/>
          <c:h val="0.84469585442716788"/>
        </c:manualLayout>
      </c:layout>
      <c:lineChart>
        <c:grouping val="standard"/>
        <c:varyColors val="0"/>
        <c:ser>
          <c:idx val="0"/>
          <c:order val="0"/>
          <c:tx>
            <c:strRef>
              <c:f>'G II.4'!$I$2</c:f>
              <c:strCache>
                <c:ptCount val="1"/>
                <c:pt idx="0">
                  <c:v>Cobertura de intereses</c:v>
                </c:pt>
              </c:strCache>
            </c:strRef>
          </c:tx>
          <c:spPr>
            <a:ln w="25400" cap="rnd">
              <a:solidFill>
                <a:schemeClr val="tx1"/>
              </a:solidFill>
              <a:prstDash val="solid"/>
              <a:round/>
            </a:ln>
            <a:effectLst/>
          </c:spPr>
          <c:marker>
            <c:symbol val="none"/>
          </c:marker>
          <c:dPt>
            <c:idx val="15"/>
            <c:marker>
              <c:symbol val="diamond"/>
              <c:size val="7"/>
              <c:spPr>
                <a:solidFill>
                  <a:srgbClr val="002060"/>
                </a:solidFill>
                <a:ln w="9525">
                  <a:noFill/>
                </a:ln>
                <a:effectLst/>
              </c:spPr>
            </c:marker>
            <c:bubble3D val="0"/>
            <c:spPr>
              <a:ln w="25400" cap="rnd">
                <a:noFill/>
                <a:prstDash val="solid"/>
                <a:round/>
              </a:ln>
              <a:effectLst/>
            </c:spPr>
            <c:extLst>
              <c:ext xmlns:c16="http://schemas.microsoft.com/office/drawing/2014/chart" uri="{C3380CC4-5D6E-409C-BE32-E72D297353CC}">
                <c16:uniqueId val="{00000001-1391-4E74-8C8A-B190366DAD56}"/>
              </c:ext>
            </c:extLst>
          </c:dPt>
          <c:dPt>
            <c:idx val="16"/>
            <c:marker>
              <c:symbol val="diamond"/>
              <c:size val="7"/>
              <c:spPr>
                <a:solidFill>
                  <a:srgbClr val="002060"/>
                </a:solidFill>
                <a:ln w="9525">
                  <a:noFill/>
                </a:ln>
                <a:effectLst/>
              </c:spPr>
            </c:marker>
            <c:bubble3D val="0"/>
            <c:extLst>
              <c:ext xmlns:c16="http://schemas.microsoft.com/office/drawing/2014/chart" uri="{C3380CC4-5D6E-409C-BE32-E72D297353CC}">
                <c16:uniqueId val="{00000002-1391-4E74-8C8A-B190366DAD56}"/>
              </c:ext>
            </c:extLst>
          </c:dPt>
          <c:dPt>
            <c:idx val="19"/>
            <c:marker>
              <c:symbol val="square"/>
              <c:size val="8"/>
              <c:spPr>
                <a:solidFill>
                  <a:schemeClr val="tx1"/>
                </a:solidFill>
                <a:ln w="25400">
                  <a:noFill/>
                </a:ln>
                <a:effectLst/>
              </c:spPr>
            </c:marker>
            <c:bubble3D val="0"/>
            <c:extLst>
              <c:ext xmlns:c16="http://schemas.microsoft.com/office/drawing/2014/chart" uri="{C3380CC4-5D6E-409C-BE32-E72D297353CC}">
                <c16:uniqueId val="{00000003-1391-4E74-8C8A-B190366DAD56}"/>
              </c:ext>
            </c:extLst>
          </c:dPt>
          <c:dPt>
            <c:idx val="20"/>
            <c:marker>
              <c:symbol val="square"/>
              <c:size val="8"/>
              <c:spPr>
                <a:solidFill>
                  <a:schemeClr val="tx1"/>
                </a:solidFill>
                <a:ln w="25400">
                  <a:noFill/>
                </a:ln>
                <a:effectLst/>
              </c:spPr>
            </c:marker>
            <c:bubble3D val="0"/>
            <c:extLst>
              <c:ext xmlns:c16="http://schemas.microsoft.com/office/drawing/2014/chart" uri="{C3380CC4-5D6E-409C-BE32-E72D297353CC}">
                <c16:uniqueId val="{00000004-1391-4E74-8C8A-B190366DAD56}"/>
              </c:ext>
            </c:extLst>
          </c:dPt>
          <c:cat>
            <c:strRef>
              <c:f>'G II.4'!$H$3:$H$19</c:f>
              <c:strCache>
                <c:ptCount val="17"/>
                <c:pt idx="0">
                  <c:v>04</c:v>
                </c:pt>
                <c:pt idx="1">
                  <c:v>05</c:v>
                </c:pt>
                <c:pt idx="2">
                  <c:v>06</c:v>
                </c:pt>
                <c:pt idx="3">
                  <c:v>07</c:v>
                </c:pt>
                <c:pt idx="4">
                  <c:v>08</c:v>
                </c:pt>
                <c:pt idx="5">
                  <c:v>09</c:v>
                </c:pt>
                <c:pt idx="6">
                  <c:v>10</c:v>
                </c:pt>
                <c:pt idx="7">
                  <c:v>11</c:v>
                </c:pt>
                <c:pt idx="8">
                  <c:v>12</c:v>
                </c:pt>
                <c:pt idx="9">
                  <c:v>13</c:v>
                </c:pt>
                <c:pt idx="10">
                  <c:v>14</c:v>
                </c:pt>
                <c:pt idx="11">
                  <c:v>15</c:v>
                </c:pt>
                <c:pt idx="12">
                  <c:v>16</c:v>
                </c:pt>
                <c:pt idx="13">
                  <c:v>17</c:v>
                </c:pt>
                <c:pt idx="14">
                  <c:v>18</c:v>
                </c:pt>
                <c:pt idx="15">
                  <c:v>18.III</c:v>
                </c:pt>
                <c:pt idx="16">
                  <c:v>19.III</c:v>
                </c:pt>
              </c:strCache>
            </c:strRef>
          </c:cat>
          <c:val>
            <c:numRef>
              <c:f>'G II.4'!$I$3:$I$19</c:f>
              <c:numCache>
                <c:formatCode>0.00</c:formatCode>
                <c:ptCount val="17"/>
                <c:pt idx="0">
                  <c:v>3.3484443000000002</c:v>
                </c:pt>
                <c:pt idx="1">
                  <c:v>3.1206057999999999</c:v>
                </c:pt>
                <c:pt idx="2">
                  <c:v>3.5330499</c:v>
                </c:pt>
                <c:pt idx="3">
                  <c:v>3.6466721</c:v>
                </c:pt>
                <c:pt idx="4">
                  <c:v>3.2247446000000002</c:v>
                </c:pt>
                <c:pt idx="5">
                  <c:v>3.9590576</c:v>
                </c:pt>
                <c:pt idx="6">
                  <c:v>4.5373856999999997</c:v>
                </c:pt>
                <c:pt idx="7">
                  <c:v>3.6063896</c:v>
                </c:pt>
                <c:pt idx="8">
                  <c:v>3.1560315999999999</c:v>
                </c:pt>
                <c:pt idx="9">
                  <c:v>2.9554143000000002</c:v>
                </c:pt>
                <c:pt idx="10">
                  <c:v>3.0583285</c:v>
                </c:pt>
                <c:pt idx="11">
                  <c:v>3.0639047000000001</c:v>
                </c:pt>
                <c:pt idx="12">
                  <c:v>3.2521963999999999</c:v>
                </c:pt>
                <c:pt idx="13">
                  <c:v>3.2650828000000001</c:v>
                </c:pt>
                <c:pt idx="14">
                  <c:v>3.5730181999999999</c:v>
                </c:pt>
                <c:pt idx="15">
                  <c:v>3.6645409</c:v>
                </c:pt>
                <c:pt idx="16">
                  <c:v>3.1159515999999998</c:v>
                </c:pt>
              </c:numCache>
            </c:numRef>
          </c:val>
          <c:smooth val="0"/>
          <c:extLst>
            <c:ext xmlns:c16="http://schemas.microsoft.com/office/drawing/2014/chart" uri="{C3380CC4-5D6E-409C-BE32-E72D297353CC}">
              <c16:uniqueId val="{00000005-1391-4E74-8C8A-B190366DAD56}"/>
            </c:ext>
          </c:extLst>
        </c:ser>
        <c:ser>
          <c:idx val="1"/>
          <c:order val="1"/>
          <c:tx>
            <c:strRef>
              <c:f>'G II.4'!$J$2</c:f>
              <c:strCache>
                <c:ptCount val="1"/>
                <c:pt idx="0">
                  <c:v>ROA</c:v>
                </c:pt>
              </c:strCache>
            </c:strRef>
          </c:tx>
          <c:spPr>
            <a:ln w="28575" cap="rnd">
              <a:solidFill>
                <a:schemeClr val="accent2"/>
              </a:solidFill>
              <a:round/>
            </a:ln>
            <a:effectLst/>
          </c:spPr>
          <c:marker>
            <c:symbol val="none"/>
          </c:marker>
          <c:dPt>
            <c:idx val="15"/>
            <c:marker>
              <c:symbol val="diamond"/>
              <c:size val="7"/>
              <c:spPr>
                <a:solidFill>
                  <a:schemeClr val="accent2"/>
                </a:solidFill>
                <a:ln w="9525">
                  <a:noFill/>
                </a:ln>
                <a:effectLst/>
              </c:spPr>
            </c:marker>
            <c:bubble3D val="0"/>
            <c:spPr>
              <a:ln w="28575" cap="rnd">
                <a:noFill/>
                <a:round/>
              </a:ln>
              <a:effectLst/>
            </c:spPr>
            <c:extLst>
              <c:ext xmlns:c16="http://schemas.microsoft.com/office/drawing/2014/chart" uri="{C3380CC4-5D6E-409C-BE32-E72D297353CC}">
                <c16:uniqueId val="{00000007-1391-4E74-8C8A-B190366DAD56}"/>
              </c:ext>
            </c:extLst>
          </c:dPt>
          <c:dPt>
            <c:idx val="16"/>
            <c:marker>
              <c:symbol val="diamond"/>
              <c:size val="7"/>
              <c:spPr>
                <a:solidFill>
                  <a:schemeClr val="accent2"/>
                </a:solidFill>
                <a:ln w="9525">
                  <a:solidFill>
                    <a:schemeClr val="accent2"/>
                  </a:solidFill>
                </a:ln>
                <a:effectLst/>
              </c:spPr>
            </c:marker>
            <c:bubble3D val="0"/>
            <c:extLst>
              <c:ext xmlns:c16="http://schemas.microsoft.com/office/drawing/2014/chart" uri="{C3380CC4-5D6E-409C-BE32-E72D297353CC}">
                <c16:uniqueId val="{00000008-1391-4E74-8C8A-B190366DAD56}"/>
              </c:ext>
            </c:extLst>
          </c:dPt>
          <c:dPt>
            <c:idx val="19"/>
            <c:marker>
              <c:symbol val="square"/>
              <c:size val="8"/>
              <c:spPr>
                <a:solidFill>
                  <a:schemeClr val="accent2"/>
                </a:solidFill>
                <a:ln w="9525">
                  <a:noFill/>
                </a:ln>
                <a:effectLst/>
              </c:spPr>
            </c:marker>
            <c:bubble3D val="0"/>
            <c:extLst>
              <c:ext xmlns:c16="http://schemas.microsoft.com/office/drawing/2014/chart" uri="{C3380CC4-5D6E-409C-BE32-E72D297353CC}">
                <c16:uniqueId val="{00000009-1391-4E74-8C8A-B190366DAD56}"/>
              </c:ext>
            </c:extLst>
          </c:dPt>
          <c:dPt>
            <c:idx val="20"/>
            <c:marker>
              <c:symbol val="square"/>
              <c:size val="8"/>
              <c:spPr>
                <a:solidFill>
                  <a:schemeClr val="accent2"/>
                </a:solidFill>
                <a:ln w="9525">
                  <a:noFill/>
                </a:ln>
                <a:effectLst/>
              </c:spPr>
            </c:marker>
            <c:bubble3D val="0"/>
            <c:extLst>
              <c:ext xmlns:c16="http://schemas.microsoft.com/office/drawing/2014/chart" uri="{C3380CC4-5D6E-409C-BE32-E72D297353CC}">
                <c16:uniqueId val="{0000000A-1391-4E74-8C8A-B190366DAD56}"/>
              </c:ext>
            </c:extLst>
          </c:dPt>
          <c:cat>
            <c:strRef>
              <c:f>'G II.4'!$H$3:$H$19</c:f>
              <c:strCache>
                <c:ptCount val="17"/>
                <c:pt idx="0">
                  <c:v>04</c:v>
                </c:pt>
                <c:pt idx="1">
                  <c:v>05</c:v>
                </c:pt>
                <c:pt idx="2">
                  <c:v>06</c:v>
                </c:pt>
                <c:pt idx="3">
                  <c:v>07</c:v>
                </c:pt>
                <c:pt idx="4">
                  <c:v>08</c:v>
                </c:pt>
                <c:pt idx="5">
                  <c:v>09</c:v>
                </c:pt>
                <c:pt idx="6">
                  <c:v>10</c:v>
                </c:pt>
                <c:pt idx="7">
                  <c:v>11</c:v>
                </c:pt>
                <c:pt idx="8">
                  <c:v>12</c:v>
                </c:pt>
                <c:pt idx="9">
                  <c:v>13</c:v>
                </c:pt>
                <c:pt idx="10">
                  <c:v>14</c:v>
                </c:pt>
                <c:pt idx="11">
                  <c:v>15</c:v>
                </c:pt>
                <c:pt idx="12">
                  <c:v>16</c:v>
                </c:pt>
                <c:pt idx="13">
                  <c:v>17</c:v>
                </c:pt>
                <c:pt idx="14">
                  <c:v>18</c:v>
                </c:pt>
                <c:pt idx="15">
                  <c:v>18.III</c:v>
                </c:pt>
                <c:pt idx="16">
                  <c:v>19.III</c:v>
                </c:pt>
              </c:strCache>
            </c:strRef>
          </c:cat>
          <c:val>
            <c:numRef>
              <c:f>'G II.4'!$J$3:$J$19</c:f>
              <c:numCache>
                <c:formatCode>0.00</c:formatCode>
                <c:ptCount val="17"/>
                <c:pt idx="0">
                  <c:v>7.1308524999999996</c:v>
                </c:pt>
                <c:pt idx="1">
                  <c:v>6.490507</c:v>
                </c:pt>
                <c:pt idx="2">
                  <c:v>6.8388304</c:v>
                </c:pt>
                <c:pt idx="3">
                  <c:v>7.1088155999999998</c:v>
                </c:pt>
                <c:pt idx="4">
                  <c:v>6.5724977999999998</c:v>
                </c:pt>
                <c:pt idx="5">
                  <c:v>7.6666107999999999</c:v>
                </c:pt>
                <c:pt idx="6">
                  <c:v>8.1843638999999992</c:v>
                </c:pt>
                <c:pt idx="7">
                  <c:v>7.0292754000000004</c:v>
                </c:pt>
                <c:pt idx="8">
                  <c:v>6.309755</c:v>
                </c:pt>
                <c:pt idx="9">
                  <c:v>5.8615488999999998</c:v>
                </c:pt>
                <c:pt idx="10">
                  <c:v>6.0826007999999998</c:v>
                </c:pt>
                <c:pt idx="11">
                  <c:v>5.9108225000000001</c:v>
                </c:pt>
                <c:pt idx="12">
                  <c:v>6.6522231999999999</c:v>
                </c:pt>
                <c:pt idx="13">
                  <c:v>6.5938835999999998</c:v>
                </c:pt>
                <c:pt idx="14">
                  <c:v>6.9296595999999999</c:v>
                </c:pt>
                <c:pt idx="15">
                  <c:v>6.9593715999999999</c:v>
                </c:pt>
                <c:pt idx="16">
                  <c:v>6.4134662000000002</c:v>
                </c:pt>
              </c:numCache>
            </c:numRef>
          </c:val>
          <c:smooth val="0"/>
          <c:extLst>
            <c:ext xmlns:c16="http://schemas.microsoft.com/office/drawing/2014/chart" uri="{C3380CC4-5D6E-409C-BE32-E72D297353CC}">
              <c16:uniqueId val="{0000000B-1391-4E74-8C8A-B190366DAD56}"/>
            </c:ext>
          </c:extLst>
        </c:ser>
        <c:dLbls>
          <c:showLegendKey val="0"/>
          <c:showVal val="0"/>
          <c:showCatName val="0"/>
          <c:showSerName val="0"/>
          <c:showPercent val="0"/>
          <c:showBubbleSize val="0"/>
        </c:dLbls>
        <c:smooth val="0"/>
        <c:axId val="407216944"/>
        <c:axId val="407214984"/>
      </c:lineChart>
      <c:catAx>
        <c:axId val="40721694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7214984"/>
        <c:crosses val="autoZero"/>
        <c:auto val="1"/>
        <c:lblAlgn val="ctr"/>
        <c:lblOffset val="100"/>
        <c:noMultiLvlLbl val="0"/>
      </c:catAx>
      <c:valAx>
        <c:axId val="407214984"/>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7216944"/>
        <c:crosses val="autoZero"/>
        <c:crossBetween val="midCat"/>
      </c:valAx>
      <c:spPr>
        <a:solidFill>
          <a:srgbClr val="FFFFFF"/>
        </a:solidFill>
        <a:ln w="25400">
          <a:noFill/>
        </a:ln>
        <a:effectLst/>
      </c:spPr>
    </c:plotArea>
    <c:legend>
      <c:legendPos val="t"/>
      <c:layout>
        <c:manualLayout>
          <c:xMode val="edge"/>
          <c:yMode val="edge"/>
          <c:x val="0.22198292937470848"/>
          <c:y val="0"/>
          <c:w val="0.57602525281410311"/>
          <c:h val="5.6734735269097218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294225721784778E-2"/>
          <c:y val="6.0298330122029543E-2"/>
          <c:w val="0.93970577427821522"/>
          <c:h val="0.87397238278741174"/>
        </c:manualLayout>
      </c:layout>
      <c:barChart>
        <c:barDir val="col"/>
        <c:grouping val="clustered"/>
        <c:varyColors val="0"/>
        <c:ser>
          <c:idx val="0"/>
          <c:order val="0"/>
          <c:tx>
            <c:strRef>
              <c:f>'G II.5'!$I$2</c:f>
              <c:strCache>
                <c:ptCount val="1"/>
                <c:pt idx="0">
                  <c:v>Sin Ingresos</c:v>
                </c:pt>
              </c:strCache>
            </c:strRef>
          </c:tx>
          <c:spPr>
            <a:solidFill>
              <a:schemeClr val="bg1">
                <a:lumMod val="65000"/>
              </a:schemeClr>
            </a:solidFill>
            <a:ln w="25400">
              <a:noFill/>
              <a:prstDash val="solid"/>
            </a:ln>
            <a:effectLst/>
          </c:spPr>
          <c:invertIfNegative val="0"/>
          <c:cat>
            <c:strRef>
              <c:f>'G II.5'!$H$3:$H$6</c:f>
              <c:strCache>
                <c:ptCount val="4"/>
                <c:pt idx="0">
                  <c:v>0-3 meses</c:v>
                </c:pt>
                <c:pt idx="1">
                  <c:v>3-6 meses</c:v>
                </c:pt>
                <c:pt idx="2">
                  <c:v>6-10 meses</c:v>
                </c:pt>
                <c:pt idx="3">
                  <c:v>10 meses o más</c:v>
                </c:pt>
              </c:strCache>
            </c:strRef>
          </c:cat>
          <c:val>
            <c:numRef>
              <c:f>'G II.5'!$I$3:$I$6</c:f>
              <c:numCache>
                <c:formatCode>0</c:formatCode>
                <c:ptCount val="4"/>
                <c:pt idx="0">
                  <c:v>6.666666666666667</c:v>
                </c:pt>
                <c:pt idx="1">
                  <c:v>53.333333333333336</c:v>
                </c:pt>
                <c:pt idx="2">
                  <c:v>33.333333333333329</c:v>
                </c:pt>
                <c:pt idx="3">
                  <c:v>6.666666666666667</c:v>
                </c:pt>
              </c:numCache>
            </c:numRef>
          </c:val>
          <c:extLst>
            <c:ext xmlns:c16="http://schemas.microsoft.com/office/drawing/2014/chart" uri="{C3380CC4-5D6E-409C-BE32-E72D297353CC}">
              <c16:uniqueId val="{00000000-B529-487F-BA0A-277B8755C9F5}"/>
            </c:ext>
          </c:extLst>
        </c:ser>
        <c:ser>
          <c:idx val="1"/>
          <c:order val="1"/>
          <c:tx>
            <c:strRef>
              <c:f>'G II.5'!$J$2</c:f>
              <c:strCache>
                <c:ptCount val="1"/>
                <c:pt idx="0">
                  <c:v>50% Ingresos</c:v>
                </c:pt>
              </c:strCache>
            </c:strRef>
          </c:tx>
          <c:spPr>
            <a:solidFill>
              <a:srgbClr val="002060"/>
            </a:solidFill>
            <a:ln>
              <a:noFill/>
            </a:ln>
            <a:effectLst/>
          </c:spPr>
          <c:invertIfNegative val="0"/>
          <c:cat>
            <c:strRef>
              <c:f>'G II.5'!$H$3:$H$6</c:f>
              <c:strCache>
                <c:ptCount val="4"/>
                <c:pt idx="0">
                  <c:v>0-3 meses</c:v>
                </c:pt>
                <c:pt idx="1">
                  <c:v>3-6 meses</c:v>
                </c:pt>
                <c:pt idx="2">
                  <c:v>6-10 meses</c:v>
                </c:pt>
                <c:pt idx="3">
                  <c:v>10 meses o más</c:v>
                </c:pt>
              </c:strCache>
            </c:strRef>
          </c:cat>
          <c:val>
            <c:numRef>
              <c:f>'G II.5'!$J$3:$J$6</c:f>
              <c:numCache>
                <c:formatCode>0</c:formatCode>
                <c:ptCount val="4"/>
                <c:pt idx="0">
                  <c:v>0</c:v>
                </c:pt>
                <c:pt idx="1">
                  <c:v>16.666666666666664</c:v>
                </c:pt>
                <c:pt idx="2">
                  <c:v>36.666666666666664</c:v>
                </c:pt>
                <c:pt idx="3">
                  <c:v>46.666666666666664</c:v>
                </c:pt>
              </c:numCache>
            </c:numRef>
          </c:val>
          <c:extLst>
            <c:ext xmlns:c16="http://schemas.microsoft.com/office/drawing/2014/chart" uri="{C3380CC4-5D6E-409C-BE32-E72D297353CC}">
              <c16:uniqueId val="{00000001-B529-487F-BA0A-277B8755C9F5}"/>
            </c:ext>
          </c:extLst>
        </c:ser>
        <c:dLbls>
          <c:showLegendKey val="0"/>
          <c:showVal val="0"/>
          <c:showCatName val="0"/>
          <c:showSerName val="0"/>
          <c:showPercent val="0"/>
          <c:showBubbleSize val="0"/>
        </c:dLbls>
        <c:gapWidth val="50"/>
        <c:axId val="407213808"/>
        <c:axId val="406275728"/>
      </c:barChart>
      <c:catAx>
        <c:axId val="407213808"/>
        <c:scaling>
          <c:orientation val="minMax"/>
        </c:scaling>
        <c:delete val="0"/>
        <c:axPos val="b"/>
        <c:numFmt formatCode="General" sourceLinked="1"/>
        <c:majorTickMark val="out"/>
        <c:minorTickMark val="none"/>
        <c:tickLblPos val="low"/>
        <c:spPr>
          <a:noFill/>
          <a:ln w="254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6275728"/>
        <c:crosses val="autoZero"/>
        <c:auto val="0"/>
        <c:lblAlgn val="ctr"/>
        <c:lblOffset val="100"/>
        <c:noMultiLvlLbl val="0"/>
      </c:catAx>
      <c:valAx>
        <c:axId val="40627572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7213808"/>
        <c:crosses val="autoZero"/>
        <c:crossBetween val="between"/>
      </c:valAx>
      <c:spPr>
        <a:solidFill>
          <a:srgbClr val="FFFFFF"/>
        </a:solidFill>
        <a:ln w="25400">
          <a:noFill/>
        </a:ln>
        <a:effectLst/>
      </c:spPr>
    </c:plotArea>
    <c:legend>
      <c:legendPos val="t"/>
      <c:layout>
        <c:manualLayout>
          <c:xMode val="edge"/>
          <c:yMode val="edge"/>
          <c:x val="0.27159265091863521"/>
          <c:y val="1.5664334284294101E-2"/>
          <c:w val="0.43795328083989499"/>
          <c:h val="5.5497534770770476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1"/>
          <c:order val="0"/>
          <c:tx>
            <c:strRef>
              <c:f>'G II.6'!$I$2</c:f>
              <c:strCache>
                <c:ptCount val="1"/>
                <c:pt idx="0">
                  <c:v>CMF</c:v>
                </c:pt>
              </c:strCache>
            </c:strRef>
          </c:tx>
          <c:spPr>
            <a:solidFill>
              <a:schemeClr val="accent2"/>
            </a:solidFill>
            <a:ln>
              <a:noFill/>
            </a:ln>
            <a:effectLst/>
          </c:spPr>
          <c:invertIfNegative val="0"/>
          <c:cat>
            <c:strRef>
              <c:f>'G II.6'!$H$3:$H$47</c:f>
              <c:strCache>
                <c:ptCount val="45"/>
                <c:pt idx="0">
                  <c:v>09</c:v>
                </c:pt>
                <c:pt idx="4">
                  <c:v>10</c:v>
                </c:pt>
                <c:pt idx="8">
                  <c:v>11</c:v>
                </c:pt>
                <c:pt idx="12">
                  <c:v>12</c:v>
                </c:pt>
                <c:pt idx="16">
                  <c:v>13</c:v>
                </c:pt>
                <c:pt idx="20">
                  <c:v>14</c:v>
                </c:pt>
                <c:pt idx="24">
                  <c:v>15</c:v>
                </c:pt>
                <c:pt idx="28">
                  <c:v>16</c:v>
                </c:pt>
                <c:pt idx="32">
                  <c:v>17</c:v>
                </c:pt>
                <c:pt idx="36">
                  <c:v>18</c:v>
                </c:pt>
                <c:pt idx="40">
                  <c:v>19</c:v>
                </c:pt>
                <c:pt idx="44">
                  <c:v>20</c:v>
                </c:pt>
              </c:strCache>
            </c:strRef>
          </c:cat>
          <c:val>
            <c:numRef>
              <c:f>'G II.6'!$I$3:$I$47</c:f>
              <c:numCache>
                <c:formatCode>_ * #,##0.0_ ;_ * \-#,##0.0_ ;_ * "-"_ ;_ @_ </c:formatCode>
                <c:ptCount val="45"/>
                <c:pt idx="0">
                  <c:v>75.313434242931663</c:v>
                </c:pt>
                <c:pt idx="1">
                  <c:v>73.976130553130147</c:v>
                </c:pt>
                <c:pt idx="2">
                  <c:v>73.343621321789001</c:v>
                </c:pt>
                <c:pt idx="3">
                  <c:v>74.027782474446937</c:v>
                </c:pt>
                <c:pt idx="4">
                  <c:v>74.08829632252106</c:v>
                </c:pt>
                <c:pt idx="5">
                  <c:v>71.84309391570612</c:v>
                </c:pt>
                <c:pt idx="6">
                  <c:v>72.077151637213262</c:v>
                </c:pt>
                <c:pt idx="7">
                  <c:v>72.106298143757883</c:v>
                </c:pt>
                <c:pt idx="8">
                  <c:v>69.195821424124574</c:v>
                </c:pt>
                <c:pt idx="9">
                  <c:v>68.140656613477844</c:v>
                </c:pt>
                <c:pt idx="10">
                  <c:v>68.208698358770974</c:v>
                </c:pt>
                <c:pt idx="11">
                  <c:v>70.345874419772684</c:v>
                </c:pt>
                <c:pt idx="12">
                  <c:v>71.666628817471036</c:v>
                </c:pt>
                <c:pt idx="13">
                  <c:v>71.864536223224817</c:v>
                </c:pt>
                <c:pt idx="14">
                  <c:v>75.336041436487491</c:v>
                </c:pt>
                <c:pt idx="15">
                  <c:v>72.936917146270702</c:v>
                </c:pt>
                <c:pt idx="16">
                  <c:v>71.198811629909656</c:v>
                </c:pt>
                <c:pt idx="17">
                  <c:v>70.883493959548105</c:v>
                </c:pt>
                <c:pt idx="18">
                  <c:v>71.194893312659346</c:v>
                </c:pt>
                <c:pt idx="19">
                  <c:v>65.968533513813838</c:v>
                </c:pt>
                <c:pt idx="20">
                  <c:v>70.358173647307908</c:v>
                </c:pt>
                <c:pt idx="21">
                  <c:v>69.231667067170619</c:v>
                </c:pt>
                <c:pt idx="22">
                  <c:v>67.821459987613451</c:v>
                </c:pt>
                <c:pt idx="23">
                  <c:v>67.289201757755933</c:v>
                </c:pt>
                <c:pt idx="24">
                  <c:v>68.572685404247878</c:v>
                </c:pt>
                <c:pt idx="25">
                  <c:v>67.261203030798043</c:v>
                </c:pt>
                <c:pt idx="26">
                  <c:v>68.530117284811823</c:v>
                </c:pt>
                <c:pt idx="27">
                  <c:v>70.326137009723411</c:v>
                </c:pt>
                <c:pt idx="28">
                  <c:v>70.815832409601242</c:v>
                </c:pt>
                <c:pt idx="29">
                  <c:v>70.952886470816537</c:v>
                </c:pt>
                <c:pt idx="30">
                  <c:v>70.703342743091085</c:v>
                </c:pt>
                <c:pt idx="31">
                  <c:v>68.138222963554455</c:v>
                </c:pt>
                <c:pt idx="32">
                  <c:v>70.399986141211755</c:v>
                </c:pt>
                <c:pt idx="33">
                  <c:v>69.851798267799708</c:v>
                </c:pt>
                <c:pt idx="34">
                  <c:v>70.981839440125512</c:v>
                </c:pt>
                <c:pt idx="35">
                  <c:v>69.156837259090508</c:v>
                </c:pt>
                <c:pt idx="36">
                  <c:v>71.659355326025207</c:v>
                </c:pt>
                <c:pt idx="37">
                  <c:v>71.250897630623086</c:v>
                </c:pt>
                <c:pt idx="38">
                  <c:v>70.324435626275843</c:v>
                </c:pt>
                <c:pt idx="39">
                  <c:v>70.447588120899979</c:v>
                </c:pt>
                <c:pt idx="40">
                  <c:v>69.937924411839163</c:v>
                </c:pt>
                <c:pt idx="41">
                  <c:v>69.233036722199842</c:v>
                </c:pt>
                <c:pt idx="42">
                  <c:v>69.922341853142541</c:v>
                </c:pt>
                <c:pt idx="43">
                  <c:v>67.253794915841112</c:v>
                </c:pt>
                <c:pt idx="44">
                  <c:v>67.199403102408567</c:v>
                </c:pt>
              </c:numCache>
            </c:numRef>
          </c:val>
          <c:extLst>
            <c:ext xmlns:c16="http://schemas.microsoft.com/office/drawing/2014/chart" uri="{C3380CC4-5D6E-409C-BE32-E72D297353CC}">
              <c16:uniqueId val="{00000000-89F3-43B1-A8AD-85E6187E5F78}"/>
            </c:ext>
          </c:extLst>
        </c:ser>
        <c:dLbls>
          <c:showLegendKey val="0"/>
          <c:showVal val="0"/>
          <c:showCatName val="0"/>
          <c:showSerName val="0"/>
          <c:showPercent val="0"/>
          <c:showBubbleSize val="0"/>
        </c:dLbls>
        <c:gapWidth val="50"/>
        <c:overlap val="100"/>
        <c:axId val="407213808"/>
        <c:axId val="406275728"/>
      </c:barChart>
      <c:catAx>
        <c:axId val="407213808"/>
        <c:scaling>
          <c:orientation val="minMax"/>
        </c:scaling>
        <c:delete val="0"/>
        <c:axPos val="b"/>
        <c:numFmt formatCode="General" sourceLinked="1"/>
        <c:majorTickMark val="out"/>
        <c:minorTickMark val="none"/>
        <c:tickLblPos val="low"/>
        <c:spPr>
          <a:noFill/>
          <a:ln w="254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6275728"/>
        <c:crosses val="autoZero"/>
        <c:auto val="0"/>
        <c:lblAlgn val="ctr"/>
        <c:lblOffset val="100"/>
        <c:tickLblSkip val="1"/>
        <c:tickMarkSkip val="4"/>
        <c:noMultiLvlLbl val="0"/>
      </c:catAx>
      <c:valAx>
        <c:axId val="406275728"/>
        <c:scaling>
          <c:orientation val="minMax"/>
          <c:min val="5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7213808"/>
        <c:crosses val="autoZero"/>
        <c:crossBetween val="between"/>
      </c:valAx>
      <c:spPr>
        <a:solidFill>
          <a:srgbClr val="FFFFFF"/>
        </a:solid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1"/>
          <c:order val="0"/>
          <c:spPr>
            <a:solidFill>
              <a:schemeClr val="accent5">
                <a:lumMod val="75000"/>
              </a:schemeClr>
            </a:solidFill>
            <a:ln>
              <a:noFill/>
            </a:ln>
            <a:effectLst/>
          </c:spPr>
          <c:invertIfNegative val="0"/>
          <c:cat>
            <c:numRef>
              <c:f>'G II.7'!$H$3:$H$6</c:f>
              <c:numCache>
                <c:formatCode>General</c:formatCode>
                <c:ptCount val="4"/>
                <c:pt idx="0">
                  <c:v>0</c:v>
                </c:pt>
                <c:pt idx="1">
                  <c:v>1</c:v>
                </c:pt>
                <c:pt idx="2">
                  <c:v>2</c:v>
                </c:pt>
                <c:pt idx="3">
                  <c:v>3</c:v>
                </c:pt>
              </c:numCache>
            </c:numRef>
          </c:cat>
          <c:val>
            <c:numRef>
              <c:f>'G II.7'!$I$3:$I$6</c:f>
              <c:numCache>
                <c:formatCode>0.0</c:formatCode>
                <c:ptCount val="4"/>
                <c:pt idx="0">
                  <c:v>0.95200208995175928</c:v>
                </c:pt>
                <c:pt idx="1">
                  <c:v>1.9042755803034956</c:v>
                </c:pt>
                <c:pt idx="2">
                  <c:v>3.1380242445802931</c:v>
                </c:pt>
                <c:pt idx="3">
                  <c:v>4.2566559278293772</c:v>
                </c:pt>
              </c:numCache>
            </c:numRef>
          </c:val>
          <c:extLst>
            <c:ext xmlns:c16="http://schemas.microsoft.com/office/drawing/2014/chart" uri="{C3380CC4-5D6E-409C-BE32-E72D297353CC}">
              <c16:uniqueId val="{00000000-9CAC-48AD-BB04-6A6470C5E9A7}"/>
            </c:ext>
          </c:extLst>
        </c:ser>
        <c:dLbls>
          <c:showLegendKey val="0"/>
          <c:showVal val="0"/>
          <c:showCatName val="0"/>
          <c:showSerName val="0"/>
          <c:showPercent val="0"/>
          <c:showBubbleSize val="0"/>
        </c:dLbls>
        <c:gapWidth val="50"/>
        <c:overlap val="100"/>
        <c:axId val="407213808"/>
        <c:axId val="406275728"/>
      </c:barChart>
      <c:catAx>
        <c:axId val="407213808"/>
        <c:scaling>
          <c:orientation val="minMax"/>
        </c:scaling>
        <c:delete val="0"/>
        <c:axPos val="b"/>
        <c:numFmt formatCode="General" sourceLinked="1"/>
        <c:majorTickMark val="out"/>
        <c:minorTickMark val="none"/>
        <c:tickLblPos val="low"/>
        <c:spPr>
          <a:noFill/>
          <a:ln w="254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6275728"/>
        <c:crosses val="autoZero"/>
        <c:auto val="0"/>
        <c:lblAlgn val="ctr"/>
        <c:lblOffset val="100"/>
        <c:tickMarkSkip val="1"/>
        <c:noMultiLvlLbl val="0"/>
      </c:catAx>
      <c:valAx>
        <c:axId val="40627572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7213808"/>
        <c:crosses val="autoZero"/>
        <c:crossBetween val="between"/>
        <c:majorUnit val="1"/>
      </c:valAx>
      <c:spPr>
        <a:solidFill>
          <a:srgbClr val="FFFFFF"/>
        </a:solid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1"/>
          <c:order val="0"/>
          <c:tx>
            <c:strRef>
              <c:f>'G II.8'!$I$2</c:f>
              <c:strCache>
                <c:ptCount val="1"/>
                <c:pt idx="0">
                  <c:v>Departamentos</c:v>
                </c:pt>
              </c:strCache>
            </c:strRef>
          </c:tx>
          <c:spPr>
            <a:solidFill>
              <a:srgbClr val="92D050"/>
            </a:solidFill>
          </c:spPr>
          <c:invertIfNegative val="0"/>
          <c:cat>
            <c:strRef>
              <c:f>'G II.8'!$H$3:$H$43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II.8'!$I$3:$I$43</c:f>
              <c:numCache>
                <c:formatCode>0.00</c:formatCode>
                <c:ptCount val="41"/>
                <c:pt idx="0">
                  <c:v>3.0939999999999999</c:v>
                </c:pt>
                <c:pt idx="1">
                  <c:v>3.4660000000000002</c:v>
                </c:pt>
                <c:pt idx="2">
                  <c:v>4.8150000000000004</c:v>
                </c:pt>
                <c:pt idx="3">
                  <c:v>4.8879999999999999</c:v>
                </c:pt>
                <c:pt idx="4">
                  <c:v>3.9860000000000002</c:v>
                </c:pt>
                <c:pt idx="5">
                  <c:v>4.9660000000000002</c:v>
                </c:pt>
                <c:pt idx="6">
                  <c:v>4.8159999999999998</c:v>
                </c:pt>
                <c:pt idx="7">
                  <c:v>5.5129999999999999</c:v>
                </c:pt>
                <c:pt idx="8">
                  <c:v>4.6539999999999999</c:v>
                </c:pt>
                <c:pt idx="9">
                  <c:v>6.7460000000000004</c:v>
                </c:pt>
                <c:pt idx="10">
                  <c:v>7.1310000000000002</c:v>
                </c:pt>
                <c:pt idx="11">
                  <c:v>5.5579999999999998</c:v>
                </c:pt>
                <c:pt idx="12">
                  <c:v>5.12</c:v>
                </c:pt>
                <c:pt idx="13">
                  <c:v>6.9589999999999996</c:v>
                </c:pt>
                <c:pt idx="14">
                  <c:v>6.8840000000000003</c:v>
                </c:pt>
                <c:pt idx="15">
                  <c:v>7.48</c:v>
                </c:pt>
                <c:pt idx="16">
                  <c:v>6.0289999999999999</c:v>
                </c:pt>
                <c:pt idx="17">
                  <c:v>6.7679999999999998</c:v>
                </c:pt>
                <c:pt idx="18">
                  <c:v>5.9870000000000001</c:v>
                </c:pt>
                <c:pt idx="19">
                  <c:v>6.3650000000000002</c:v>
                </c:pt>
                <c:pt idx="20">
                  <c:v>6.4569999999999999</c:v>
                </c:pt>
                <c:pt idx="21">
                  <c:v>8.27</c:v>
                </c:pt>
                <c:pt idx="22">
                  <c:v>9.8680000000000003</c:v>
                </c:pt>
                <c:pt idx="23">
                  <c:v>10.029999999999999</c:v>
                </c:pt>
                <c:pt idx="24">
                  <c:v>3.585</c:v>
                </c:pt>
                <c:pt idx="25">
                  <c:v>4.8070000000000004</c:v>
                </c:pt>
                <c:pt idx="26">
                  <c:v>5.9189999999999996</c:v>
                </c:pt>
                <c:pt idx="27">
                  <c:v>6.734</c:v>
                </c:pt>
                <c:pt idx="28">
                  <c:v>5.8719999999999999</c:v>
                </c:pt>
                <c:pt idx="29">
                  <c:v>6.4489999999999998</c:v>
                </c:pt>
                <c:pt idx="30">
                  <c:v>6.4779999999999998</c:v>
                </c:pt>
                <c:pt idx="31">
                  <c:v>6.77</c:v>
                </c:pt>
                <c:pt idx="32">
                  <c:v>6.0780000000000003</c:v>
                </c:pt>
                <c:pt idx="33">
                  <c:v>7.5090000000000003</c:v>
                </c:pt>
                <c:pt idx="34">
                  <c:v>7.5149999999999997</c:v>
                </c:pt>
                <c:pt idx="35">
                  <c:v>6.84</c:v>
                </c:pt>
                <c:pt idx="36">
                  <c:v>6.4359999999999999</c:v>
                </c:pt>
                <c:pt idx="37">
                  <c:v>6.9390000000000001</c:v>
                </c:pt>
                <c:pt idx="38">
                  <c:v>6.5019999999999998</c:v>
                </c:pt>
                <c:pt idx="39">
                  <c:v>4.6399999999999997</c:v>
                </c:pt>
                <c:pt idx="40">
                  <c:v>2.8519999999999999</c:v>
                </c:pt>
              </c:numCache>
            </c:numRef>
          </c:val>
          <c:extLst>
            <c:ext xmlns:c16="http://schemas.microsoft.com/office/drawing/2014/chart" uri="{C3380CC4-5D6E-409C-BE32-E72D297353CC}">
              <c16:uniqueId val="{00000000-FD4B-4502-A52E-B8216CA0B772}"/>
            </c:ext>
          </c:extLst>
        </c:ser>
        <c:ser>
          <c:idx val="0"/>
          <c:order val="1"/>
          <c:tx>
            <c:strRef>
              <c:f>'G II.8'!$J$2</c:f>
              <c:strCache>
                <c:ptCount val="1"/>
                <c:pt idx="0">
                  <c:v>Casas</c:v>
                </c:pt>
              </c:strCache>
            </c:strRef>
          </c:tx>
          <c:spPr>
            <a:solidFill>
              <a:srgbClr val="FF0000"/>
            </a:solidFill>
            <a:effectLst/>
          </c:spPr>
          <c:invertIfNegative val="0"/>
          <c:cat>
            <c:strRef>
              <c:f>'G II.8'!$H$3:$H$43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II.8'!$J$3:$J$43</c:f>
              <c:numCache>
                <c:formatCode>0.00</c:formatCode>
                <c:ptCount val="41"/>
                <c:pt idx="0">
                  <c:v>1.6839999999999999</c:v>
                </c:pt>
                <c:pt idx="1">
                  <c:v>1.6319999999999999</c:v>
                </c:pt>
                <c:pt idx="2">
                  <c:v>1.909</c:v>
                </c:pt>
                <c:pt idx="3">
                  <c:v>2.11</c:v>
                </c:pt>
                <c:pt idx="4">
                  <c:v>1.84</c:v>
                </c:pt>
                <c:pt idx="5">
                  <c:v>2.7589999999999999</c:v>
                </c:pt>
                <c:pt idx="6">
                  <c:v>3.214</c:v>
                </c:pt>
                <c:pt idx="7">
                  <c:v>3.0790000000000002</c:v>
                </c:pt>
                <c:pt idx="8">
                  <c:v>2.6</c:v>
                </c:pt>
                <c:pt idx="9">
                  <c:v>3.6629999999999998</c:v>
                </c:pt>
                <c:pt idx="10">
                  <c:v>3.6589999999999998</c:v>
                </c:pt>
                <c:pt idx="11">
                  <c:v>3.0950000000000002</c:v>
                </c:pt>
                <c:pt idx="12">
                  <c:v>2.5209999999999999</c:v>
                </c:pt>
                <c:pt idx="13">
                  <c:v>2.9969999999999999</c:v>
                </c:pt>
                <c:pt idx="14">
                  <c:v>2.9</c:v>
                </c:pt>
                <c:pt idx="15">
                  <c:v>2.331</c:v>
                </c:pt>
                <c:pt idx="16">
                  <c:v>2.117</c:v>
                </c:pt>
                <c:pt idx="17">
                  <c:v>2.613</c:v>
                </c:pt>
                <c:pt idx="18">
                  <c:v>2.4300000000000002</c:v>
                </c:pt>
                <c:pt idx="19">
                  <c:v>2.38</c:v>
                </c:pt>
                <c:pt idx="20">
                  <c:v>2.1040000000000001</c:v>
                </c:pt>
                <c:pt idx="21">
                  <c:v>2.6349999999999998</c:v>
                </c:pt>
                <c:pt idx="22">
                  <c:v>2.387</c:v>
                </c:pt>
                <c:pt idx="23">
                  <c:v>2.2429999999999999</c:v>
                </c:pt>
                <c:pt idx="24">
                  <c:v>1.43</c:v>
                </c:pt>
                <c:pt idx="25">
                  <c:v>1.821</c:v>
                </c:pt>
                <c:pt idx="26">
                  <c:v>1.7</c:v>
                </c:pt>
                <c:pt idx="27">
                  <c:v>1.419</c:v>
                </c:pt>
                <c:pt idx="28">
                  <c:v>1.452</c:v>
                </c:pt>
                <c:pt idx="29">
                  <c:v>1.526</c:v>
                </c:pt>
                <c:pt idx="30">
                  <c:v>1.7689999999999999</c:v>
                </c:pt>
                <c:pt idx="31">
                  <c:v>1.6180000000000001</c:v>
                </c:pt>
                <c:pt idx="32">
                  <c:v>1.1459999999999999</c:v>
                </c:pt>
                <c:pt idx="33">
                  <c:v>1.47</c:v>
                </c:pt>
                <c:pt idx="34">
                  <c:v>1.88</c:v>
                </c:pt>
                <c:pt idx="35">
                  <c:v>1.512</c:v>
                </c:pt>
                <c:pt idx="36">
                  <c:v>1.7509999999999999</c:v>
                </c:pt>
                <c:pt idx="37">
                  <c:v>1.649</c:v>
                </c:pt>
                <c:pt idx="38">
                  <c:v>1.891</c:v>
                </c:pt>
                <c:pt idx="39">
                  <c:v>1.7889999999999999</c:v>
                </c:pt>
                <c:pt idx="40">
                  <c:v>1.5089999999999999</c:v>
                </c:pt>
              </c:numCache>
            </c:numRef>
          </c:val>
          <c:extLst>
            <c:ext xmlns:c16="http://schemas.microsoft.com/office/drawing/2014/chart" uri="{C3380CC4-5D6E-409C-BE32-E72D297353CC}">
              <c16:uniqueId val="{00000001-FD4B-4502-A52E-B8216CA0B772}"/>
            </c:ext>
          </c:extLst>
        </c:ser>
        <c:dLbls>
          <c:showLegendKey val="0"/>
          <c:showVal val="0"/>
          <c:showCatName val="0"/>
          <c:showSerName val="0"/>
          <c:showPercent val="0"/>
          <c:showBubbleSize val="0"/>
        </c:dLbls>
        <c:gapWidth val="35"/>
        <c:overlap val="100"/>
        <c:axId val="617519528"/>
        <c:axId val="617519920"/>
      </c:barChart>
      <c:lineChart>
        <c:grouping val="standard"/>
        <c:varyColors val="0"/>
        <c:ser>
          <c:idx val="2"/>
          <c:order val="2"/>
          <c:tx>
            <c:strRef>
              <c:f>'G II.8'!$K$2</c:f>
              <c:strCache>
                <c:ptCount val="1"/>
                <c:pt idx="0">
                  <c:v>Total (*)</c:v>
                </c:pt>
              </c:strCache>
            </c:strRef>
          </c:tx>
          <c:spPr>
            <a:ln w="25400">
              <a:solidFill>
                <a:srgbClr val="002060"/>
              </a:solidFill>
              <a:prstDash val="sysDash"/>
            </a:ln>
          </c:spPr>
          <c:marker>
            <c:symbol val="none"/>
          </c:marker>
          <c:cat>
            <c:strRef>
              <c:f>'G II.8'!$H$3:$H$43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II.8'!$K$3:$K$43</c:f>
              <c:numCache>
                <c:formatCode>0.00</c:formatCode>
                <c:ptCount val="41"/>
                <c:pt idx="0">
                  <c:v>6.4489999999999998</c:v>
                </c:pt>
                <c:pt idx="1">
                  <c:v>5.9969999999999999</c:v>
                </c:pt>
                <c:pt idx="2">
                  <c:v>5.835</c:v>
                </c:pt>
                <c:pt idx="3">
                  <c:v>5.9</c:v>
                </c:pt>
                <c:pt idx="4">
                  <c:v>6.1619999999999999</c:v>
                </c:pt>
                <c:pt idx="5">
                  <c:v>6.8179999999999996</c:v>
                </c:pt>
                <c:pt idx="6">
                  <c:v>7.1449999999999996</c:v>
                </c:pt>
                <c:pt idx="7">
                  <c:v>7.5430000000000001</c:v>
                </c:pt>
                <c:pt idx="8">
                  <c:v>7.9</c:v>
                </c:pt>
                <c:pt idx="9">
                  <c:v>8.5709999999999997</c:v>
                </c:pt>
                <c:pt idx="10">
                  <c:v>9.2609999999999992</c:v>
                </c:pt>
                <c:pt idx="11">
                  <c:v>9.2769999999999992</c:v>
                </c:pt>
                <c:pt idx="12">
                  <c:v>9.3729999999999993</c:v>
                </c:pt>
                <c:pt idx="13">
                  <c:v>9.26</c:v>
                </c:pt>
                <c:pt idx="14">
                  <c:v>9.0090000000000003</c:v>
                </c:pt>
                <c:pt idx="15">
                  <c:v>9.298</c:v>
                </c:pt>
                <c:pt idx="16">
                  <c:v>9.4239999999999995</c:v>
                </c:pt>
                <c:pt idx="17">
                  <c:v>9.2810000000000006</c:v>
                </c:pt>
                <c:pt idx="18">
                  <c:v>8.9390000000000001</c:v>
                </c:pt>
                <c:pt idx="19">
                  <c:v>8.6720000000000006</c:v>
                </c:pt>
                <c:pt idx="20">
                  <c:v>8.7759999999999998</c:v>
                </c:pt>
                <c:pt idx="21">
                  <c:v>9.157</c:v>
                </c:pt>
                <c:pt idx="22">
                  <c:v>10.117000000000001</c:v>
                </c:pt>
                <c:pt idx="23">
                  <c:v>10.999000000000001</c:v>
                </c:pt>
                <c:pt idx="24">
                  <c:v>10.112</c:v>
                </c:pt>
                <c:pt idx="25">
                  <c:v>9.0429999999999993</c:v>
                </c:pt>
                <c:pt idx="26">
                  <c:v>7.8840000000000003</c:v>
                </c:pt>
                <c:pt idx="27">
                  <c:v>6.8540000000000001</c:v>
                </c:pt>
                <c:pt idx="28">
                  <c:v>7.431</c:v>
                </c:pt>
                <c:pt idx="29">
                  <c:v>7.7679999999999998</c:v>
                </c:pt>
                <c:pt idx="30">
                  <c:v>7.9249999999999998</c:v>
                </c:pt>
                <c:pt idx="31">
                  <c:v>7.984</c:v>
                </c:pt>
                <c:pt idx="32">
                  <c:v>7.9589999999999996</c:v>
                </c:pt>
                <c:pt idx="33">
                  <c:v>8.2100000000000009</c:v>
                </c:pt>
                <c:pt idx="34">
                  <c:v>8.4969999999999999</c:v>
                </c:pt>
                <c:pt idx="35">
                  <c:v>8.4879999999999995</c:v>
                </c:pt>
                <c:pt idx="36">
                  <c:v>8.7279999999999998</c:v>
                </c:pt>
                <c:pt idx="37">
                  <c:v>8.6304999999999996</c:v>
                </c:pt>
                <c:pt idx="38">
                  <c:v>8.3800000000000008</c:v>
                </c:pt>
                <c:pt idx="39">
                  <c:v>7.8992500000000003</c:v>
                </c:pt>
                <c:pt idx="40">
                  <c:v>6.9427500000000002</c:v>
                </c:pt>
              </c:numCache>
            </c:numRef>
          </c:val>
          <c:smooth val="0"/>
          <c:extLst>
            <c:ext xmlns:c16="http://schemas.microsoft.com/office/drawing/2014/chart" uri="{C3380CC4-5D6E-409C-BE32-E72D297353CC}">
              <c16:uniqueId val="{00000002-FD4B-4502-A52E-B8216CA0B772}"/>
            </c:ext>
          </c:extLst>
        </c:ser>
        <c:dLbls>
          <c:showLegendKey val="0"/>
          <c:showVal val="0"/>
          <c:showCatName val="0"/>
          <c:showSerName val="0"/>
          <c:showPercent val="0"/>
          <c:showBubbleSize val="0"/>
        </c:dLbls>
        <c:marker val="1"/>
        <c:smooth val="0"/>
        <c:axId val="617519528"/>
        <c:axId val="617519920"/>
      </c:lineChart>
      <c:catAx>
        <c:axId val="617519528"/>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7519920"/>
        <c:crosses val="autoZero"/>
        <c:auto val="1"/>
        <c:lblAlgn val="ctr"/>
        <c:lblOffset val="100"/>
        <c:tickLblSkip val="4"/>
        <c:tickMarkSkip val="4"/>
        <c:noMultiLvlLbl val="0"/>
      </c:catAx>
      <c:valAx>
        <c:axId val="617519920"/>
        <c:scaling>
          <c:orientation val="minMax"/>
        </c:scaling>
        <c:delete val="0"/>
        <c:axPos val="l"/>
        <c:numFmt formatCode="#,##0" sourceLinked="0"/>
        <c:majorTickMark val="out"/>
        <c:minorTickMark val="none"/>
        <c:tickLblPos val="nextTo"/>
        <c:spPr>
          <a:ln w="25400">
            <a:solidFill>
              <a:srgbClr val="000000"/>
            </a:solidFill>
            <a:prstDash val="solid"/>
          </a:ln>
          <a:effectLst/>
        </c:spPr>
        <c:crossAx val="617519528"/>
        <c:crosses val="autoZero"/>
        <c:crossBetween val="between"/>
      </c:valAx>
      <c:spPr>
        <a:noFill/>
        <a:ln w="25400">
          <a:noFill/>
        </a:ln>
      </c:spPr>
    </c:plotArea>
    <c:legend>
      <c:legendPos val="t"/>
      <c:layout/>
      <c:overlay val="0"/>
      <c:spPr>
        <a:noFill/>
        <a:ln w="25400">
          <a:noFill/>
        </a:ln>
        <a:effectLst/>
      </c:spPr>
    </c:legend>
    <c:plotVisOnly val="1"/>
    <c:dispBlanksAs val="gap"/>
    <c:showDLblsOverMax val="0"/>
  </c:chart>
  <c:spPr>
    <a:noFill/>
    <a:ln w="25400">
      <a:noFill/>
    </a:ln>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1"/>
          <c:order val="0"/>
          <c:tx>
            <c:strRef>
              <c:f>'G II.9'!$I$2</c:f>
              <c:strCache>
                <c:ptCount val="1"/>
                <c:pt idx="0">
                  <c:v>Term. y terminaciones</c:v>
                </c:pt>
              </c:strCache>
            </c:strRef>
          </c:tx>
          <c:spPr>
            <a:solidFill>
              <a:srgbClr val="7030A0"/>
            </a:solidFill>
          </c:spPr>
          <c:invertIfNegative val="0"/>
          <c:cat>
            <c:strRef>
              <c:f>'G II.9'!$H$3:$H$43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II.9'!$I$3:$I$43</c:f>
              <c:numCache>
                <c:formatCode>0.0</c:formatCode>
                <c:ptCount val="41"/>
                <c:pt idx="0">
                  <c:v>35.913565768518296</c:v>
                </c:pt>
                <c:pt idx="1">
                  <c:v>35.483329892317428</c:v>
                </c:pt>
                <c:pt idx="2">
                  <c:v>31.432477384743322</c:v>
                </c:pt>
                <c:pt idx="3">
                  <c:v>28.378577759448127</c:v>
                </c:pt>
                <c:pt idx="4">
                  <c:v>29.437444471677168</c:v>
                </c:pt>
                <c:pt idx="5">
                  <c:v>28.740939634742084</c:v>
                </c:pt>
                <c:pt idx="6">
                  <c:v>30.841712150010963</c:v>
                </c:pt>
                <c:pt idx="7">
                  <c:v>29.74663826018854</c:v>
                </c:pt>
                <c:pt idx="8">
                  <c:v>27.590797570460225</c:v>
                </c:pt>
                <c:pt idx="9">
                  <c:v>23.425332720198675</c:v>
                </c:pt>
                <c:pt idx="10">
                  <c:v>19.03471191391835</c:v>
                </c:pt>
                <c:pt idx="11">
                  <c:v>15.447226666666667</c:v>
                </c:pt>
                <c:pt idx="12">
                  <c:v>15.617226666666667</c:v>
                </c:pt>
                <c:pt idx="13">
                  <c:v>20.312249999999999</c:v>
                </c:pt>
                <c:pt idx="14">
                  <c:v>17.371559999999999</c:v>
                </c:pt>
                <c:pt idx="15">
                  <c:v>13.287453333333335</c:v>
                </c:pt>
                <c:pt idx="16">
                  <c:v>13.191240000000002</c:v>
                </c:pt>
                <c:pt idx="17">
                  <c:v>13.720713333333332</c:v>
                </c:pt>
                <c:pt idx="18">
                  <c:v>13.619549999999998</c:v>
                </c:pt>
                <c:pt idx="19">
                  <c:v>14.225533333333333</c:v>
                </c:pt>
                <c:pt idx="20">
                  <c:v>15.1995</c:v>
                </c:pt>
                <c:pt idx="21">
                  <c:v>16.014153333333333</c:v>
                </c:pt>
                <c:pt idx="22">
                  <c:v>16.340633333333333</c:v>
                </c:pt>
                <c:pt idx="23">
                  <c:v>14.476963333333334</c:v>
                </c:pt>
                <c:pt idx="24">
                  <c:v>15.162326666666667</c:v>
                </c:pt>
                <c:pt idx="25">
                  <c:v>19.471123333333338</c:v>
                </c:pt>
                <c:pt idx="26">
                  <c:v>20.034253333333336</c:v>
                </c:pt>
                <c:pt idx="27">
                  <c:v>21.250613333333334</c:v>
                </c:pt>
                <c:pt idx="28">
                  <c:v>20.593725200000002</c:v>
                </c:pt>
                <c:pt idx="29">
                  <c:v>25.131104067999999</c:v>
                </c:pt>
                <c:pt idx="30">
                  <c:v>20.925967969999999</c:v>
                </c:pt>
                <c:pt idx="31">
                  <c:v>18.396014189999999</c:v>
                </c:pt>
                <c:pt idx="32">
                  <c:v>21.246396666666666</c:v>
                </c:pt>
                <c:pt idx="33">
                  <c:v>19.65150032</c:v>
                </c:pt>
                <c:pt idx="34">
                  <c:v>21.892364440000005</c:v>
                </c:pt>
                <c:pt idx="35">
                  <c:v>18.436638811545855</c:v>
                </c:pt>
                <c:pt idx="36">
                  <c:v>20.456944171276369</c:v>
                </c:pt>
                <c:pt idx="37">
                  <c:v>19.443246509460366</c:v>
                </c:pt>
                <c:pt idx="38">
                  <c:v>17.538119780141599</c:v>
                </c:pt>
                <c:pt idx="39">
                  <c:v>17.349802193511117</c:v>
                </c:pt>
                <c:pt idx="40">
                  <c:v>16.932756320622747</c:v>
                </c:pt>
              </c:numCache>
            </c:numRef>
          </c:val>
          <c:extLst>
            <c:ext xmlns:c16="http://schemas.microsoft.com/office/drawing/2014/chart" uri="{C3380CC4-5D6E-409C-BE32-E72D297353CC}">
              <c16:uniqueId val="{00000000-C5A9-4BE4-834F-49DA84FFC100}"/>
            </c:ext>
          </c:extLst>
        </c:ser>
        <c:ser>
          <c:idx val="0"/>
          <c:order val="1"/>
          <c:tx>
            <c:strRef>
              <c:f>'G II.9'!$J$2</c:f>
              <c:strCache>
                <c:ptCount val="1"/>
                <c:pt idx="0">
                  <c:v>En construcción </c:v>
                </c:pt>
              </c:strCache>
            </c:strRef>
          </c:tx>
          <c:spPr>
            <a:solidFill>
              <a:schemeClr val="accent2"/>
            </a:solidFill>
            <a:effectLst/>
          </c:spPr>
          <c:invertIfNegative val="0"/>
          <c:cat>
            <c:strRef>
              <c:f>'G II.9'!$H$3:$H$43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II.9'!$J$3:$J$43</c:f>
              <c:numCache>
                <c:formatCode>0.0</c:formatCode>
                <c:ptCount val="41"/>
                <c:pt idx="0">
                  <c:v>4.1828676139775087</c:v>
                </c:pt>
                <c:pt idx="1">
                  <c:v>4.5367270111029345</c:v>
                </c:pt>
                <c:pt idx="2">
                  <c:v>4.8278963106139967</c:v>
                </c:pt>
                <c:pt idx="3">
                  <c:v>6.5187492448836473</c:v>
                </c:pt>
                <c:pt idx="4">
                  <c:v>7.4016165642427119</c:v>
                </c:pt>
                <c:pt idx="5">
                  <c:v>8.411191758470606</c:v>
                </c:pt>
                <c:pt idx="6">
                  <c:v>10.595319509697987</c:v>
                </c:pt>
                <c:pt idx="7">
                  <c:v>13.816421600443816</c:v>
                </c:pt>
                <c:pt idx="8">
                  <c:v>13.662734964784615</c:v>
                </c:pt>
                <c:pt idx="9">
                  <c:v>17.269423745728979</c:v>
                </c:pt>
                <c:pt idx="10">
                  <c:v>19.665555274739052</c:v>
                </c:pt>
                <c:pt idx="11">
                  <c:v>20.635226666666668</c:v>
                </c:pt>
                <c:pt idx="12">
                  <c:v>18.227433333333334</c:v>
                </c:pt>
                <c:pt idx="13">
                  <c:v>17.05108666666667</c:v>
                </c:pt>
                <c:pt idx="14">
                  <c:v>20.688050000000004</c:v>
                </c:pt>
                <c:pt idx="15">
                  <c:v>22.718846666666664</c:v>
                </c:pt>
                <c:pt idx="16">
                  <c:v>20.440853333333333</c:v>
                </c:pt>
                <c:pt idx="17">
                  <c:v>21.25311</c:v>
                </c:pt>
                <c:pt idx="18">
                  <c:v>21.79128</c:v>
                </c:pt>
                <c:pt idx="19">
                  <c:v>23.848253333333336</c:v>
                </c:pt>
                <c:pt idx="20">
                  <c:v>24.843499999999999</c:v>
                </c:pt>
                <c:pt idx="21">
                  <c:v>24.079596666666664</c:v>
                </c:pt>
                <c:pt idx="22">
                  <c:v>25.902539999999998</c:v>
                </c:pt>
                <c:pt idx="23">
                  <c:v>26.032836666666665</c:v>
                </c:pt>
                <c:pt idx="24">
                  <c:v>29.345403333333334</c:v>
                </c:pt>
                <c:pt idx="25">
                  <c:v>29.471306666666667</c:v>
                </c:pt>
                <c:pt idx="26">
                  <c:v>30.898399999999999</c:v>
                </c:pt>
                <c:pt idx="27">
                  <c:v>29.909129999999998</c:v>
                </c:pt>
                <c:pt idx="28">
                  <c:v>30.362700261999994</c:v>
                </c:pt>
                <c:pt idx="29">
                  <c:v>25.418800598666667</c:v>
                </c:pt>
                <c:pt idx="30">
                  <c:v>30.655475079999999</c:v>
                </c:pt>
                <c:pt idx="31">
                  <c:v>34.632514734333327</c:v>
                </c:pt>
                <c:pt idx="32">
                  <c:v>28.500249999999998</c:v>
                </c:pt>
                <c:pt idx="33">
                  <c:v>27.312308319999996</c:v>
                </c:pt>
                <c:pt idx="34">
                  <c:v>24.472824919999997</c:v>
                </c:pt>
                <c:pt idx="35">
                  <c:v>27.409323893367393</c:v>
                </c:pt>
                <c:pt idx="36">
                  <c:v>27.537500557286513</c:v>
                </c:pt>
                <c:pt idx="37">
                  <c:v>24.624952397962495</c:v>
                </c:pt>
                <c:pt idx="38">
                  <c:v>23.0353512472429</c:v>
                </c:pt>
                <c:pt idx="39">
                  <c:v>24.104024814392353</c:v>
                </c:pt>
                <c:pt idx="40">
                  <c:v>22.047786266345842</c:v>
                </c:pt>
              </c:numCache>
            </c:numRef>
          </c:val>
          <c:extLst>
            <c:ext xmlns:c16="http://schemas.microsoft.com/office/drawing/2014/chart" uri="{C3380CC4-5D6E-409C-BE32-E72D297353CC}">
              <c16:uniqueId val="{00000001-C5A9-4BE4-834F-49DA84FFC100}"/>
            </c:ext>
          </c:extLst>
        </c:ser>
        <c:ser>
          <c:idx val="2"/>
          <c:order val="2"/>
          <c:tx>
            <c:strRef>
              <c:f>'G II.9'!$K$2</c:f>
              <c:strCache>
                <c:ptCount val="1"/>
                <c:pt idx="0">
                  <c:v>Sin ejecución</c:v>
                </c:pt>
              </c:strCache>
            </c:strRef>
          </c:tx>
          <c:spPr>
            <a:solidFill>
              <a:schemeClr val="accent1">
                <a:lumMod val="60000"/>
                <a:lumOff val="40000"/>
              </a:schemeClr>
            </a:solidFill>
            <a:ln w="25400">
              <a:noFill/>
              <a:prstDash val="sysDash"/>
            </a:ln>
          </c:spPr>
          <c:invertIfNegative val="0"/>
          <c:cat>
            <c:strRef>
              <c:f>'G II.9'!$H$3:$H$43</c:f>
              <c:strCache>
                <c:ptCount val="41"/>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strCache>
            </c:strRef>
          </c:cat>
          <c:val>
            <c:numRef>
              <c:f>'G II.9'!$K$3:$K$43</c:f>
              <c:numCache>
                <c:formatCode>0.0</c:formatCode>
                <c:ptCount val="41"/>
                <c:pt idx="0">
                  <c:v>0.18189995083754659</c:v>
                </c:pt>
                <c:pt idx="1">
                  <c:v>0.29494309657963397</c:v>
                </c:pt>
                <c:pt idx="2">
                  <c:v>0.9459596379760028</c:v>
                </c:pt>
                <c:pt idx="3">
                  <c:v>0.26300632900156024</c:v>
                </c:pt>
                <c:pt idx="4">
                  <c:v>0.51327229741344449</c:v>
                </c:pt>
                <c:pt idx="5">
                  <c:v>0.94920194012065318</c:v>
                </c:pt>
                <c:pt idx="6">
                  <c:v>0.92163500695770095</c:v>
                </c:pt>
                <c:pt idx="7">
                  <c:v>1.895940139367627</c:v>
                </c:pt>
                <c:pt idx="8">
                  <c:v>2.3731341314218084</c:v>
                </c:pt>
                <c:pt idx="9">
                  <c:v>2.1819102007390336</c:v>
                </c:pt>
                <c:pt idx="10">
                  <c:v>0.88273281134258486</c:v>
                </c:pt>
                <c:pt idx="11">
                  <c:v>0.97521333333333338</c:v>
                </c:pt>
                <c:pt idx="12">
                  <c:v>4.4760066666666667</c:v>
                </c:pt>
                <c:pt idx="13">
                  <c:v>5.4706633333333325</c:v>
                </c:pt>
                <c:pt idx="14">
                  <c:v>3.6733899999999999</c:v>
                </c:pt>
                <c:pt idx="15">
                  <c:v>4.0007000000000001</c:v>
                </c:pt>
                <c:pt idx="16">
                  <c:v>3.0102399999999996</c:v>
                </c:pt>
                <c:pt idx="17">
                  <c:v>2.960843333333333</c:v>
                </c:pt>
                <c:pt idx="18">
                  <c:v>3.50217</c:v>
                </c:pt>
                <c:pt idx="19">
                  <c:v>3.2378800000000001</c:v>
                </c:pt>
                <c:pt idx="20">
                  <c:v>3.3233333333333333</c:v>
                </c:pt>
                <c:pt idx="21">
                  <c:v>3.5735833333333331</c:v>
                </c:pt>
                <c:pt idx="22">
                  <c:v>6.035826666666666</c:v>
                </c:pt>
                <c:pt idx="23">
                  <c:v>8.8632000000000009</c:v>
                </c:pt>
                <c:pt idx="24">
                  <c:v>6.837603333333333</c:v>
                </c:pt>
                <c:pt idx="25">
                  <c:v>5.3432366666666669</c:v>
                </c:pt>
                <c:pt idx="26">
                  <c:v>4.4600133333333334</c:v>
                </c:pt>
                <c:pt idx="27">
                  <c:v>5.4792566666666662</c:v>
                </c:pt>
                <c:pt idx="28">
                  <c:v>6.3099078713333334</c:v>
                </c:pt>
                <c:pt idx="29">
                  <c:v>6.5314286666666677</c:v>
                </c:pt>
                <c:pt idx="30">
                  <c:v>4.8182236166666668</c:v>
                </c:pt>
                <c:pt idx="31">
                  <c:v>4.2988044089999997</c:v>
                </c:pt>
                <c:pt idx="32">
                  <c:v>7.4210200000000004</c:v>
                </c:pt>
                <c:pt idx="33">
                  <c:v>6.3285273599999998</c:v>
                </c:pt>
                <c:pt idx="34">
                  <c:v>6.0841386399999999</c:v>
                </c:pt>
                <c:pt idx="35">
                  <c:v>5.5747039617534231</c:v>
                </c:pt>
                <c:pt idx="36">
                  <c:v>3.8135552714371186</c:v>
                </c:pt>
                <c:pt idx="37">
                  <c:v>5.8964677592438042</c:v>
                </c:pt>
                <c:pt idx="38">
                  <c:v>7.2778623059488998</c:v>
                </c:pt>
                <c:pt idx="39">
                  <c:v>7.4113458871186504</c:v>
                </c:pt>
                <c:pt idx="40">
                  <c:v>7.7194574130314138</c:v>
                </c:pt>
              </c:numCache>
            </c:numRef>
          </c:val>
          <c:extLst>
            <c:ext xmlns:c16="http://schemas.microsoft.com/office/drawing/2014/chart" uri="{C3380CC4-5D6E-409C-BE32-E72D297353CC}">
              <c16:uniqueId val="{00000002-C5A9-4BE4-834F-49DA84FFC100}"/>
            </c:ext>
          </c:extLst>
        </c:ser>
        <c:dLbls>
          <c:showLegendKey val="0"/>
          <c:showVal val="0"/>
          <c:showCatName val="0"/>
          <c:showSerName val="0"/>
          <c:showPercent val="0"/>
          <c:showBubbleSize val="0"/>
        </c:dLbls>
        <c:gapWidth val="20"/>
        <c:overlap val="100"/>
        <c:axId val="617513256"/>
        <c:axId val="617514040"/>
      </c:barChart>
      <c:catAx>
        <c:axId val="617513256"/>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7514040"/>
        <c:crosses val="autoZero"/>
        <c:auto val="1"/>
        <c:lblAlgn val="ctr"/>
        <c:lblOffset val="100"/>
        <c:tickLblSkip val="4"/>
        <c:tickMarkSkip val="4"/>
        <c:noMultiLvlLbl val="0"/>
      </c:catAx>
      <c:valAx>
        <c:axId val="617514040"/>
        <c:scaling>
          <c:orientation val="minMax"/>
        </c:scaling>
        <c:delete val="0"/>
        <c:axPos val="l"/>
        <c:numFmt formatCode="#,##0" sourceLinked="0"/>
        <c:majorTickMark val="out"/>
        <c:minorTickMark val="none"/>
        <c:tickLblPos val="nextTo"/>
        <c:spPr>
          <a:ln w="25400">
            <a:solidFill>
              <a:srgbClr val="000000"/>
            </a:solidFill>
            <a:prstDash val="solid"/>
          </a:ln>
          <a:effectLst/>
        </c:spPr>
        <c:crossAx val="617513256"/>
        <c:crosses val="autoZero"/>
        <c:crossBetween val="between"/>
      </c:valAx>
      <c:spPr>
        <a:noFill/>
        <a:ln w="25400">
          <a:noFill/>
        </a:ln>
      </c:spPr>
    </c:plotArea>
    <c:legend>
      <c:legendPos val="t"/>
      <c:layout/>
      <c:overlay val="0"/>
      <c:spPr>
        <a:noFill/>
        <a:ln w="25400">
          <a:noFill/>
        </a:ln>
        <a:effectLst/>
      </c:spPr>
    </c:legend>
    <c:plotVisOnly val="1"/>
    <c:dispBlanksAs val="gap"/>
    <c:showDLblsOverMax val="0"/>
  </c:chart>
  <c:spPr>
    <a:noFill/>
    <a:ln w="25400">
      <a:noFill/>
    </a:ln>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5">
  <a:schemeClr val="accent5"/>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1017</xdr:rowOff>
    </xdr:from>
    <xdr:to>
      <xdr:col>5</xdr:col>
      <xdr:colOff>746400</xdr:colOff>
      <xdr:row>23</xdr:row>
      <xdr:rowOff>102589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446050</xdr:colOff>
      <xdr:row>4</xdr:row>
      <xdr:rowOff>113878</xdr:rowOff>
    </xdr:from>
    <xdr:to>
      <xdr:col>5</xdr:col>
      <xdr:colOff>590086</xdr:colOff>
      <xdr:row>6</xdr:row>
      <xdr:rowOff>55756</xdr:rowOff>
    </xdr:to>
    <xdr:sp macro="" textlink="">
      <xdr:nvSpPr>
        <xdr:cNvPr id="4" name="Rectángulo 3"/>
        <xdr:cNvSpPr/>
      </xdr:nvSpPr>
      <xdr:spPr>
        <a:xfrm>
          <a:off x="4256050" y="764366"/>
          <a:ext cx="144036" cy="267122"/>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3</xdr:col>
      <xdr:colOff>24847</xdr:colOff>
      <xdr:row>6</xdr:row>
      <xdr:rowOff>149087</xdr:rowOff>
    </xdr:from>
    <xdr:to>
      <xdr:col>3</xdr:col>
      <xdr:colOff>41412</xdr:colOff>
      <xdr:row>22</xdr:row>
      <xdr:rowOff>99391</xdr:rowOff>
    </xdr:to>
    <xdr:cxnSp macro="">
      <xdr:nvCxnSpPr>
        <xdr:cNvPr id="6" name="Conector recto 5"/>
        <xdr:cNvCxnSpPr/>
      </xdr:nvCxnSpPr>
      <xdr:spPr>
        <a:xfrm flipV="1">
          <a:off x="2310847" y="1143000"/>
          <a:ext cx="16565" cy="2600739"/>
        </a:xfrm>
        <a:prstGeom prst="line">
          <a:avLst/>
        </a:prstGeom>
        <a:ln w="25400">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4</xdr:row>
      <xdr:rowOff>11206</xdr:rowOff>
    </xdr:from>
    <xdr:to>
      <xdr:col>6</xdr:col>
      <xdr:colOff>11207</xdr:colOff>
      <xdr:row>23</xdr:row>
      <xdr:rowOff>145677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750794</xdr:colOff>
      <xdr:row>3</xdr:row>
      <xdr:rowOff>156881</xdr:rowOff>
    </xdr:from>
    <xdr:to>
      <xdr:col>5</xdr:col>
      <xdr:colOff>735194</xdr:colOff>
      <xdr:row>23</xdr:row>
      <xdr:rowOff>95167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750794</xdr:colOff>
      <xdr:row>3</xdr:row>
      <xdr:rowOff>156881</xdr:rowOff>
    </xdr:from>
    <xdr:to>
      <xdr:col>5</xdr:col>
      <xdr:colOff>735194</xdr:colOff>
      <xdr:row>24</xdr:row>
      <xdr:rowOff>66352</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xdr:row>
      <xdr:rowOff>145676</xdr:rowOff>
    </xdr:from>
    <xdr:to>
      <xdr:col>5</xdr:col>
      <xdr:colOff>746400</xdr:colOff>
      <xdr:row>24</xdr:row>
      <xdr:rowOff>55147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750793</xdr:colOff>
      <xdr:row>3</xdr:row>
      <xdr:rowOff>134470</xdr:rowOff>
    </xdr:from>
    <xdr:to>
      <xdr:col>5</xdr:col>
      <xdr:colOff>735193</xdr:colOff>
      <xdr:row>24</xdr:row>
      <xdr:rowOff>43941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24</xdr:row>
      <xdr:rowOff>66353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17859</xdr:colOff>
      <xdr:row>4</xdr:row>
      <xdr:rowOff>45244</xdr:rowOff>
    </xdr:from>
    <xdr:to>
      <xdr:col>6</xdr:col>
      <xdr:colOff>17859</xdr:colOff>
      <xdr:row>24</xdr:row>
      <xdr:rowOff>100807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712560</xdr:colOff>
      <xdr:row>24</xdr:row>
      <xdr:rowOff>3600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4</xdr:row>
      <xdr:rowOff>33618</xdr:rowOff>
    </xdr:from>
    <xdr:to>
      <xdr:col>3</xdr:col>
      <xdr:colOff>358588</xdr:colOff>
      <xdr:row>24</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369094</xdr:colOff>
      <xdr:row>4</xdr:row>
      <xdr:rowOff>11206</xdr:rowOff>
    </xdr:from>
    <xdr:to>
      <xdr:col>6</xdr:col>
      <xdr:colOff>0</xdr:colOff>
      <xdr:row>24</xdr:row>
      <xdr:rowOff>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23</xdr:row>
      <xdr:rowOff>127425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156881</xdr:rowOff>
    </xdr:from>
    <xdr:to>
      <xdr:col>5</xdr:col>
      <xdr:colOff>746400</xdr:colOff>
      <xdr:row>24</xdr:row>
      <xdr:rowOff>66352</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428625</xdr:colOff>
      <xdr:row>22</xdr:row>
      <xdr:rowOff>175050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285750</xdr:colOff>
      <xdr:row>4</xdr:row>
      <xdr:rowOff>1</xdr:rowOff>
    </xdr:from>
    <xdr:to>
      <xdr:col>6</xdr:col>
      <xdr:colOff>104775</xdr:colOff>
      <xdr:row>22</xdr:row>
      <xdr:rowOff>175051</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23</xdr:row>
      <xdr:rowOff>78068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746125</xdr:colOff>
      <xdr:row>23</xdr:row>
      <xdr:rowOff>31750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3</xdr:row>
      <xdr:rowOff>161924</xdr:rowOff>
    </xdr:from>
    <xdr:to>
      <xdr:col>5</xdr:col>
      <xdr:colOff>746400</xdr:colOff>
      <xdr:row>23</xdr:row>
      <xdr:rowOff>127424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24</xdr:row>
      <xdr:rowOff>29000</xdr:rowOff>
    </xdr:to>
    <xdr:graphicFrame macro="">
      <xdr:nvGraphicFramePr>
        <xdr:cNvPr id="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742950</xdr:colOff>
      <xdr:row>4</xdr:row>
      <xdr:rowOff>38100</xdr:rowOff>
    </xdr:from>
    <xdr:to>
      <xdr:col>5</xdr:col>
      <xdr:colOff>727350</xdr:colOff>
      <xdr:row>23</xdr:row>
      <xdr:rowOff>139672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4</xdr:row>
      <xdr:rowOff>19047</xdr:rowOff>
    </xdr:from>
    <xdr:to>
      <xdr:col>5</xdr:col>
      <xdr:colOff>746400</xdr:colOff>
      <xdr:row>24</xdr:row>
      <xdr:rowOff>85400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23</xdr:row>
      <xdr:rowOff>127425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761999</xdr:colOff>
      <xdr:row>3</xdr:row>
      <xdr:rowOff>152401</xdr:rowOff>
    </xdr:from>
    <xdr:to>
      <xdr:col>5</xdr:col>
      <xdr:colOff>746399</xdr:colOff>
      <xdr:row>24</xdr:row>
      <xdr:rowOff>61872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0.52604</cdr:x>
      <cdr:y>0.11495</cdr:y>
    </cdr:from>
    <cdr:to>
      <cdr:x>0.52604</cdr:x>
      <cdr:y>0.94766</cdr:y>
    </cdr:to>
    <cdr:cxnSp macro="">
      <cdr:nvCxnSpPr>
        <cdr:cNvPr id="3" name="Conector recto 2"/>
        <cdr:cNvCxnSpPr/>
      </cdr:nvCxnSpPr>
      <cdr:spPr>
        <a:xfrm xmlns:a="http://schemas.openxmlformats.org/drawingml/2006/main" flipV="1">
          <a:off x="1924050" y="390525"/>
          <a:ext cx="0" cy="2828925"/>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23</xdr:row>
      <xdr:rowOff>127425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161924</xdr:rowOff>
    </xdr:from>
    <xdr:to>
      <xdr:col>5</xdr:col>
      <xdr:colOff>746400</xdr:colOff>
      <xdr:row>23</xdr:row>
      <xdr:rowOff>127424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0.89738</cdr:x>
      <cdr:y>0.1242</cdr:y>
    </cdr:from>
    <cdr:to>
      <cdr:x>0.89738</cdr:x>
      <cdr:y>0.91313</cdr:y>
    </cdr:to>
    <cdr:cxnSp macro="">
      <cdr:nvCxnSpPr>
        <cdr:cNvPr id="3" name="3 Conector recto"/>
        <cdr:cNvCxnSpPr/>
      </cdr:nvCxnSpPr>
      <cdr:spPr>
        <a:xfrm xmlns:a="http://schemas.openxmlformats.org/drawingml/2006/main" flipV="1">
          <a:off x="3420534" y="412750"/>
          <a:ext cx="0" cy="2621717"/>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0.75966</cdr:x>
      <cdr:y>0.06369</cdr:y>
    </cdr:from>
    <cdr:to>
      <cdr:x>0.97956</cdr:x>
      <cdr:y>0.1121</cdr:y>
    </cdr:to>
    <cdr:sp macro="" textlink="">
      <cdr:nvSpPr>
        <cdr:cNvPr id="9" name="CuadroTexto 1"/>
        <cdr:cNvSpPr txBox="1"/>
      </cdr:nvSpPr>
      <cdr:spPr>
        <a:xfrm xmlns:a="http://schemas.openxmlformats.org/drawingml/2006/main">
          <a:off x="2895600" y="211666"/>
          <a:ext cx="838200" cy="1608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800">
              <a:latin typeface="Frutiger LT 45 Light"/>
            </a:rPr>
            <a:t>Trimestral</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3</xdr:row>
      <xdr:rowOff>156881</xdr:rowOff>
    </xdr:from>
    <xdr:to>
      <xdr:col>5</xdr:col>
      <xdr:colOff>746400</xdr:colOff>
      <xdr:row>24</xdr:row>
      <xdr:rowOff>66352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24</xdr:row>
      <xdr:rowOff>72756</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750793</xdr:colOff>
      <xdr:row>3</xdr:row>
      <xdr:rowOff>156881</xdr:rowOff>
    </xdr:from>
    <xdr:to>
      <xdr:col>5</xdr:col>
      <xdr:colOff>735193</xdr:colOff>
      <xdr:row>24</xdr:row>
      <xdr:rowOff>66352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central.cl/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TA\MdosFinancieros\minutas\UIP\calculos%20general3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A/FINANZ/PROGRAMA%20MONETARIO/NUEVO%20PM/h9%20comodit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erver\voln\DPF\GEF\Mercados%20Financieros\Sector%20Inmobiliario\Archivo%20de%20Proyectos\Update%20Mar.16\precio-ingres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PF\REF_IEF\IEF\IEF32%20Nov.19\Gr&#225;ficos\1.%20Cap&#237;tulo%20I%20Riesgos%20Financieros%20y%20Tendencias%20de%20Mercado_2019101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GMORALES/EXPOR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bcentral.cl/DOCUME~1/jechever/CONFIG~1/Temp/Documents%20and%20Settings/ymendez/Configuraci&#243;n%20local/Archivos%20temporales%20de%20Internet/OLK75/resumen/Spread%20Contratos%20Futuro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row r="5">
          <cell r="D5" t="e">
            <v>#NAME?</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Grafico I.5 C. Neg"/>
      <sheetName val="datos"/>
      <sheetName val="C5-resumen"/>
      <sheetName val="Resumen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Info.Base"/>
      <sheetName val="PIB"/>
      <sheetName val="graf.III.1"/>
      <sheetName val="h9 comodities"/>
      <sheetName val="V.14"/>
      <sheetName val="priv lp"/>
      <sheetName val="pub lp"/>
    </sheetNames>
    <sheetDataSet>
      <sheetData sheetId="0" refreshError="1">
        <row r="31">
          <cell r="E31">
            <v>37438</v>
          </cell>
          <cell r="G31">
            <v>36951</v>
          </cell>
          <cell r="N31">
            <v>36951</v>
          </cell>
          <cell r="P31">
            <v>36951</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precio-ingreso"/>
    </sheetNames>
    <definedNames>
      <definedName name="datos"/>
    </defined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ow r="31">
          <cell r="G31">
            <v>36951</v>
          </cell>
        </row>
      </sheetData>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I.1"/>
      <sheetName val="G I.2"/>
      <sheetName val="G I.3"/>
      <sheetName val="G I.4"/>
      <sheetName val="G I.5"/>
      <sheetName val="G I.6"/>
      <sheetName val="G I.7"/>
      <sheetName val="G I.7 v2"/>
      <sheetName val="G I.9"/>
      <sheetName val="G I.10"/>
      <sheetName val="G I.11"/>
      <sheetName val="G I.12"/>
      <sheetName val="G I.13"/>
      <sheetName val="G I.14"/>
      <sheetName val="G I.15"/>
      <sheetName val="G I.16"/>
      <sheetName val="T I.1"/>
      <sheetName val="T I.2"/>
      <sheetName val="T I.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precios"/>
      <sheetName val="Info.Base"/>
      <sheetName val="Base Comm"/>
      <sheetName val="coyuntural"/>
      <sheetName val="V ertical"/>
      <sheetName val="sectorial"/>
      <sheetName val="Result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Resultados"/>
      <sheetName val="#¡REF"/>
      <sheetName val="precios"/>
      <sheetName val="data"/>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datos"/>
      <sheetName val="UF"/>
      <sheetName val="indices"/>
      <sheetName val="Comercial"/>
      <sheetName val="Consumo"/>
      <sheetName val="Vivien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7"/>
  <sheetViews>
    <sheetView showGridLines="0" tabSelected="1" zoomScaleNormal="100" workbookViewId="0">
      <selection activeCell="B2" sqref="B2"/>
    </sheetView>
  </sheetViews>
  <sheetFormatPr baseColWidth="10" defaultColWidth="11.42578125" defaultRowHeight="15"/>
  <cols>
    <col min="1" max="1" width="11.42578125" style="73"/>
    <col min="2" max="3" width="11.42578125" style="73" customWidth="1"/>
    <col min="4" max="6" width="11.42578125" style="73"/>
    <col min="7" max="7" width="11.42578125" style="73" customWidth="1"/>
    <col min="8" max="8" width="11.42578125" style="94" customWidth="1"/>
    <col min="9" max="18" width="11.42578125" style="94"/>
    <col min="20" max="16384" width="11.42578125" style="73"/>
  </cols>
  <sheetData>
    <row r="1" spans="2:22" ht="12.75" customHeight="1">
      <c r="H1" s="93"/>
      <c r="I1" s="298"/>
      <c r="J1" s="299"/>
      <c r="K1" s="299"/>
      <c r="L1" s="299"/>
      <c r="M1" s="298"/>
      <c r="N1" s="299"/>
      <c r="O1" s="299"/>
      <c r="P1" s="299"/>
      <c r="Q1" s="299"/>
      <c r="R1" s="298"/>
      <c r="S1" s="198"/>
      <c r="T1" s="198"/>
    </row>
    <row r="2" spans="2:22" ht="12.75" customHeight="1">
      <c r="B2" s="95" t="s">
        <v>146</v>
      </c>
      <c r="H2" s="96"/>
      <c r="I2" s="302" t="s">
        <v>349</v>
      </c>
      <c r="J2" s="302" t="s">
        <v>350</v>
      </c>
      <c r="K2" s="302" t="s">
        <v>351</v>
      </c>
      <c r="L2" s="302" t="s">
        <v>352</v>
      </c>
      <c r="M2" s="302" t="s">
        <v>353</v>
      </c>
      <c r="N2" s="302" t="s">
        <v>354</v>
      </c>
      <c r="O2" s="300"/>
      <c r="P2" s="300"/>
      <c r="Q2" s="299"/>
      <c r="R2" s="301"/>
      <c r="S2" s="198"/>
      <c r="T2" s="198"/>
    </row>
    <row r="3" spans="2:22" ht="12.75" customHeight="1">
      <c r="B3" s="97" t="s">
        <v>82</v>
      </c>
      <c r="H3" s="98" t="s">
        <v>8</v>
      </c>
      <c r="I3" s="302">
        <v>15.875721742210228</v>
      </c>
      <c r="J3" s="302">
        <v>45.430443718134917</v>
      </c>
      <c r="K3" s="302">
        <v>6.3771551554062587</v>
      </c>
      <c r="L3" s="302">
        <v>5.0942968096315804</v>
      </c>
      <c r="M3" s="303">
        <v>15.66183737794568</v>
      </c>
      <c r="N3" s="302">
        <v>5.5599323077194853</v>
      </c>
      <c r="O3" s="302"/>
      <c r="P3" s="302"/>
      <c r="Q3" s="303"/>
      <c r="R3" s="304"/>
      <c r="S3" s="198"/>
      <c r="T3" s="305"/>
      <c r="U3" s="99"/>
    </row>
    <row r="4" spans="2:22" ht="12.75" customHeight="1">
      <c r="B4" s="97" t="s">
        <v>73</v>
      </c>
      <c r="H4" s="98">
        <v>10</v>
      </c>
      <c r="I4" s="302">
        <v>14.02829150118281</v>
      </c>
      <c r="J4" s="302">
        <v>41.581809318744</v>
      </c>
      <c r="K4" s="302">
        <v>6.4263637899677537</v>
      </c>
      <c r="L4" s="302">
        <v>5.5227519603844764</v>
      </c>
      <c r="M4" s="303">
        <v>13.338888240657933</v>
      </c>
      <c r="N4" s="302">
        <v>6.2195178810002396</v>
      </c>
      <c r="O4" s="302"/>
      <c r="P4" s="302"/>
      <c r="Q4" s="303"/>
      <c r="R4" s="304"/>
      <c r="S4" s="198"/>
      <c r="T4" s="305"/>
      <c r="U4" s="99"/>
      <c r="V4" s="99"/>
    </row>
    <row r="5" spans="2:22" ht="12.75" customHeight="1">
      <c r="H5" s="101">
        <v>11</v>
      </c>
      <c r="I5" s="302">
        <v>14.104100869063174</v>
      </c>
      <c r="J5" s="302">
        <v>44.751369378364636</v>
      </c>
      <c r="K5" s="302">
        <v>7.1066567250864283</v>
      </c>
      <c r="L5" s="302">
        <v>6.8603231199360621</v>
      </c>
      <c r="M5" s="303">
        <v>14.230944537276788</v>
      </c>
      <c r="N5" s="302">
        <v>7.0907812880488184</v>
      </c>
      <c r="O5" s="306"/>
      <c r="P5" s="302"/>
      <c r="Q5" s="303"/>
      <c r="R5" s="304"/>
      <c r="S5" s="198"/>
      <c r="T5" s="305"/>
      <c r="U5" s="99"/>
      <c r="V5" s="99"/>
    </row>
    <row r="6" spans="2:22" ht="12.75" customHeight="1">
      <c r="H6" s="102">
        <v>12</v>
      </c>
      <c r="I6" s="302">
        <v>13.510230166924075</v>
      </c>
      <c r="J6" s="302">
        <v>47.3096479341609</v>
      </c>
      <c r="K6" s="302">
        <v>7.4425562317388536</v>
      </c>
      <c r="L6" s="302">
        <v>7.5211696134577348</v>
      </c>
      <c r="M6" s="303">
        <v>12.941491331157815</v>
      </c>
      <c r="N6" s="302">
        <v>9.3081611473053449</v>
      </c>
      <c r="O6" s="306"/>
      <c r="P6" s="302"/>
      <c r="Q6" s="303"/>
      <c r="R6" s="304"/>
      <c r="S6" s="198"/>
      <c r="T6" s="305"/>
      <c r="U6" s="99"/>
      <c r="V6" s="99"/>
    </row>
    <row r="7" spans="2:22" ht="12.75" customHeight="1">
      <c r="H7" s="100">
        <v>13</v>
      </c>
      <c r="I7" s="302">
        <v>13.627979897562609</v>
      </c>
      <c r="J7" s="302">
        <v>48.672581063582427</v>
      </c>
      <c r="K7" s="302">
        <v>7.6245942229804156</v>
      </c>
      <c r="L7" s="302">
        <v>10.257481246801841</v>
      </c>
      <c r="M7" s="303">
        <v>12.643826111386753</v>
      </c>
      <c r="N7" s="302">
        <v>13.232512850512229</v>
      </c>
      <c r="O7" s="306"/>
      <c r="P7" s="302"/>
      <c r="Q7" s="303"/>
      <c r="R7" s="304"/>
      <c r="S7" s="198"/>
      <c r="T7" s="305"/>
      <c r="U7" s="99"/>
      <c r="V7" s="99"/>
    </row>
    <row r="8" spans="2:22" ht="12.75" customHeight="1">
      <c r="H8" s="100">
        <v>14</v>
      </c>
      <c r="I8" s="302">
        <v>12.99827386983535</v>
      </c>
      <c r="J8" s="302">
        <v>48.949352801794277</v>
      </c>
      <c r="K8" s="302">
        <v>7.939478027960992</v>
      </c>
      <c r="L8" s="302">
        <v>14.175868371629413</v>
      </c>
      <c r="M8" s="303">
        <v>13.680956055195196</v>
      </c>
      <c r="N8" s="302">
        <v>17.284500251259335</v>
      </c>
      <c r="O8" s="306"/>
      <c r="P8" s="302"/>
      <c r="Q8" s="303"/>
      <c r="R8" s="304"/>
      <c r="S8" s="198"/>
      <c r="T8" s="305"/>
      <c r="U8" s="99"/>
      <c r="V8" s="99"/>
    </row>
    <row r="9" spans="2:22" ht="12.75" customHeight="1">
      <c r="H9" s="100">
        <v>15</v>
      </c>
      <c r="I9" s="302">
        <v>12.188825395252753</v>
      </c>
      <c r="J9" s="302">
        <v>50.185934675592016</v>
      </c>
      <c r="K9" s="302">
        <v>7.9275660201125957</v>
      </c>
      <c r="L9" s="302">
        <v>16.733986678863047</v>
      </c>
      <c r="M9" s="303">
        <v>13.666756776548493</v>
      </c>
      <c r="N9" s="302">
        <v>23.096489332207558</v>
      </c>
      <c r="O9" s="306"/>
      <c r="P9" s="302"/>
      <c r="Q9" s="303"/>
      <c r="R9" s="304"/>
      <c r="S9" s="198"/>
      <c r="T9" s="305"/>
      <c r="U9" s="99"/>
      <c r="V9" s="99"/>
    </row>
    <row r="10" spans="2:22" ht="12.75" customHeight="1">
      <c r="H10" s="100">
        <v>16</v>
      </c>
      <c r="I10" s="302">
        <v>12.454026364969124</v>
      </c>
      <c r="J10" s="302">
        <v>48.921048022752359</v>
      </c>
      <c r="K10" s="302">
        <v>7.9071673559108975</v>
      </c>
      <c r="L10" s="302">
        <v>15.021671208005163</v>
      </c>
      <c r="M10" s="303">
        <v>12.266014738884618</v>
      </c>
      <c r="N10" s="302">
        <v>21.346478453472457</v>
      </c>
      <c r="O10" s="306"/>
      <c r="P10" s="302"/>
      <c r="Q10" s="303"/>
      <c r="R10" s="298"/>
      <c r="S10" s="198"/>
      <c r="T10" s="305"/>
      <c r="U10" s="99"/>
      <c r="V10" s="99"/>
    </row>
    <row r="11" spans="2:22" ht="12.75" customHeight="1">
      <c r="H11" s="101" t="s">
        <v>15</v>
      </c>
      <c r="I11" s="302">
        <v>12.703206918033905</v>
      </c>
      <c r="J11" s="302">
        <v>48.434433689422853</v>
      </c>
      <c r="K11" s="302">
        <v>7.8465042271160783</v>
      </c>
      <c r="L11" s="302">
        <v>14.900751392149653</v>
      </c>
      <c r="M11" s="303">
        <v>11.899075051579283</v>
      </c>
      <c r="N11" s="302">
        <v>20.278273025375945</v>
      </c>
      <c r="O11" s="306"/>
      <c r="P11" s="302"/>
      <c r="Q11" s="303"/>
      <c r="R11" s="298"/>
      <c r="S11" s="198"/>
      <c r="T11" s="305"/>
      <c r="U11" s="99"/>
      <c r="V11" s="99"/>
    </row>
    <row r="12" spans="2:22" ht="12.75" customHeight="1">
      <c r="H12" s="102"/>
      <c r="I12" s="302">
        <v>12.731646580536404</v>
      </c>
      <c r="J12" s="302">
        <v>47.973630891731929</v>
      </c>
      <c r="K12" s="302">
        <v>7.9084284039185606</v>
      </c>
      <c r="L12" s="302">
        <v>15.109249824455151</v>
      </c>
      <c r="M12" s="303">
        <v>12.094540655303296</v>
      </c>
      <c r="N12" s="302">
        <v>20.10751163926918</v>
      </c>
      <c r="O12" s="306"/>
      <c r="P12" s="302"/>
      <c r="Q12" s="303"/>
      <c r="R12" s="298"/>
      <c r="S12" s="198"/>
      <c r="T12" s="305"/>
      <c r="U12" s="99"/>
      <c r="V12" s="99"/>
    </row>
    <row r="13" spans="2:22" ht="12.75" customHeight="1">
      <c r="H13" s="102"/>
      <c r="I13" s="302">
        <v>12.603985791024321</v>
      </c>
      <c r="J13" s="302">
        <v>47.173933902510065</v>
      </c>
      <c r="K13" s="302">
        <v>7.8811369669852001</v>
      </c>
      <c r="L13" s="302">
        <v>14.490517090577129</v>
      </c>
      <c r="M13" s="303">
        <v>10.313301034172103</v>
      </c>
      <c r="N13" s="302">
        <v>19.623349446705816</v>
      </c>
      <c r="O13" s="306"/>
      <c r="P13" s="302"/>
      <c r="Q13" s="303"/>
      <c r="R13" s="298"/>
      <c r="S13" s="198"/>
      <c r="T13" s="305"/>
      <c r="U13" s="99"/>
      <c r="V13" s="99"/>
    </row>
    <row r="14" spans="2:22" ht="12.75" customHeight="1">
      <c r="H14" s="102"/>
      <c r="I14" s="302">
        <v>12.427714424597692</v>
      </c>
      <c r="J14" s="302">
        <v>46.818958481559619</v>
      </c>
      <c r="K14" s="302">
        <v>8.1451794304912859</v>
      </c>
      <c r="L14" s="302">
        <v>14.39833933670778</v>
      </c>
      <c r="M14" s="303">
        <v>10.162796899617208</v>
      </c>
      <c r="N14" s="302">
        <v>19.641186526238332</v>
      </c>
      <c r="O14" s="306"/>
      <c r="P14" s="302"/>
      <c r="Q14" s="303"/>
      <c r="R14" s="298"/>
      <c r="S14" s="198"/>
      <c r="T14" s="305"/>
      <c r="U14" s="99"/>
      <c r="V14" s="99"/>
    </row>
    <row r="15" spans="2:22" ht="12.75" customHeight="1">
      <c r="H15" s="102" t="s">
        <v>16</v>
      </c>
      <c r="I15" s="302">
        <v>12.293662214086533</v>
      </c>
      <c r="J15" s="302">
        <v>46.608868490332348</v>
      </c>
      <c r="K15" s="302">
        <v>7.9845989320303605</v>
      </c>
      <c r="L15" s="302">
        <v>13.209947645709255</v>
      </c>
      <c r="M15" s="303">
        <v>9.9187335877848675</v>
      </c>
      <c r="N15" s="302">
        <v>18.643349878867166</v>
      </c>
      <c r="O15" s="306"/>
      <c r="P15" s="302"/>
      <c r="Q15" s="303"/>
      <c r="R15" s="298"/>
      <c r="S15" s="198"/>
      <c r="T15" s="305"/>
      <c r="U15" s="99"/>
      <c r="V15" s="99"/>
    </row>
    <row r="16" spans="2:22" ht="12.75" customHeight="1">
      <c r="H16" s="102"/>
      <c r="I16" s="302">
        <v>12.499586926952892</v>
      </c>
      <c r="J16" s="302">
        <v>47.926183858522947</v>
      </c>
      <c r="K16" s="302">
        <v>7.9868754003062463</v>
      </c>
      <c r="L16" s="302">
        <v>14.133414649834226</v>
      </c>
      <c r="M16" s="303">
        <v>10.276305905787835</v>
      </c>
      <c r="N16" s="302">
        <v>17.391164369796787</v>
      </c>
      <c r="O16" s="306"/>
      <c r="P16" s="302"/>
      <c r="Q16" s="303"/>
      <c r="R16" s="298"/>
      <c r="S16" s="198"/>
      <c r="T16" s="305"/>
      <c r="U16" s="99"/>
      <c r="V16" s="99"/>
    </row>
    <row r="17" spans="2:22" ht="12.75" customHeight="1">
      <c r="H17" s="102"/>
      <c r="I17" s="302">
        <v>12.931501837071096</v>
      </c>
      <c r="J17" s="302">
        <v>48.243736985137005</v>
      </c>
      <c r="K17" s="302">
        <v>8.1803152148800269</v>
      </c>
      <c r="L17" s="302">
        <v>15.025051826439087</v>
      </c>
      <c r="M17" s="303">
        <v>10.8093590459473</v>
      </c>
      <c r="N17" s="302">
        <v>18.342160524147278</v>
      </c>
      <c r="O17" s="306"/>
      <c r="P17" s="302"/>
      <c r="Q17" s="303"/>
      <c r="R17" s="298"/>
      <c r="S17" s="198"/>
      <c r="T17" s="305"/>
      <c r="U17" s="99"/>
      <c r="V17" s="99"/>
    </row>
    <row r="18" spans="2:22" ht="12.75" customHeight="1">
      <c r="H18" s="100"/>
      <c r="I18" s="302">
        <v>13.250147104070042</v>
      </c>
      <c r="J18" s="302">
        <v>48.873223395243912</v>
      </c>
      <c r="K18" s="302">
        <v>8.4730872539196103</v>
      </c>
      <c r="L18" s="302">
        <v>14.897166851735328</v>
      </c>
      <c r="M18" s="303">
        <v>10.704752615875931</v>
      </c>
      <c r="N18" s="302">
        <v>18.765364470096589</v>
      </c>
      <c r="O18" s="306"/>
      <c r="P18" s="302"/>
      <c r="Q18" s="303"/>
      <c r="R18" s="298"/>
      <c r="S18" s="198"/>
      <c r="T18" s="305"/>
      <c r="U18" s="99"/>
      <c r="V18" s="99"/>
    </row>
    <row r="19" spans="2:22" ht="12.75" customHeight="1">
      <c r="H19" s="100" t="s">
        <v>64</v>
      </c>
      <c r="I19" s="302">
        <v>13.181268196343954</v>
      </c>
      <c r="J19" s="302">
        <v>48.757718697357447</v>
      </c>
      <c r="K19" s="302">
        <v>8.3411292753302266</v>
      </c>
      <c r="L19" s="302">
        <v>14.324364895748534</v>
      </c>
      <c r="M19" s="303">
        <v>10.269164799052197</v>
      </c>
      <c r="N19" s="302">
        <v>17.230009888418824</v>
      </c>
      <c r="O19" s="306"/>
      <c r="P19" s="302"/>
      <c r="Q19" s="303"/>
      <c r="R19" s="298"/>
      <c r="S19" s="198"/>
      <c r="T19" s="305"/>
      <c r="U19" s="99"/>
      <c r="V19" s="99"/>
    </row>
    <row r="20" spans="2:22" ht="12.75" customHeight="1">
      <c r="H20" s="100"/>
      <c r="I20" s="302">
        <v>13.769182251150397</v>
      </c>
      <c r="J20" s="302">
        <v>49.139222869264898</v>
      </c>
      <c r="K20" s="302">
        <v>8.3588265519338822</v>
      </c>
      <c r="L20" s="302">
        <v>15.187254462511588</v>
      </c>
      <c r="M20" s="303">
        <v>10.626879239689105</v>
      </c>
      <c r="N20" s="302">
        <v>17.850884690106231</v>
      </c>
      <c r="O20" s="306"/>
      <c r="P20" s="302"/>
      <c r="Q20" s="303"/>
      <c r="R20" s="298"/>
      <c r="S20" s="198"/>
      <c r="T20" s="305"/>
      <c r="U20" s="99"/>
      <c r="V20" s="99"/>
    </row>
    <row r="21" spans="2:22" ht="12.75" customHeight="1">
      <c r="H21" s="100"/>
      <c r="I21" s="302">
        <v>14.101196754721631</v>
      </c>
      <c r="J21" s="302">
        <v>50.078180438487927</v>
      </c>
      <c r="K21" s="302">
        <v>8.4992397086876998</v>
      </c>
      <c r="L21" s="302">
        <v>16.054909577879464</v>
      </c>
      <c r="M21" s="303">
        <v>10.979241114424315</v>
      </c>
      <c r="N21" s="302">
        <v>18.640480872422081</v>
      </c>
      <c r="O21" s="306"/>
      <c r="P21" s="302"/>
      <c r="Q21" s="303"/>
      <c r="R21" s="298"/>
      <c r="S21" s="198"/>
      <c r="T21" s="305"/>
      <c r="U21" s="99"/>
      <c r="V21" s="99"/>
    </row>
    <row r="22" spans="2:22" ht="12.75" customHeight="1">
      <c r="C22" s="103"/>
      <c r="D22" s="103"/>
      <c r="E22" s="103"/>
      <c r="F22" s="103"/>
      <c r="G22" s="103"/>
      <c r="H22" s="100"/>
      <c r="I22" s="302">
        <v>14.338788865532514</v>
      </c>
      <c r="J22" s="302">
        <v>51.779624026435265</v>
      </c>
      <c r="K22" s="302">
        <v>8.6967912284247202</v>
      </c>
      <c r="L22" s="302">
        <v>17.397154304635691</v>
      </c>
      <c r="M22" s="303">
        <v>11.185309124670415</v>
      </c>
      <c r="N22" s="302">
        <v>18.736680876671137</v>
      </c>
      <c r="O22" s="306"/>
      <c r="P22" s="302"/>
      <c r="Q22" s="303"/>
      <c r="R22" s="298"/>
      <c r="S22" s="198"/>
      <c r="T22" s="305"/>
      <c r="U22" s="99"/>
      <c r="V22" s="99"/>
    </row>
    <row r="23" spans="2:22" ht="12.75" customHeight="1">
      <c r="C23" s="103"/>
      <c r="D23" s="103"/>
      <c r="E23" s="103"/>
      <c r="F23" s="103"/>
      <c r="G23" s="103"/>
      <c r="H23" s="100" t="s">
        <v>83</v>
      </c>
      <c r="I23" s="302">
        <v>16.019516992560824</v>
      </c>
      <c r="J23" s="302">
        <v>54.702153324987449</v>
      </c>
      <c r="K23" s="302">
        <v>8.5480703881465505</v>
      </c>
      <c r="L23" s="302">
        <v>19.622457510824013</v>
      </c>
      <c r="M23" s="303">
        <v>11.914683368840777</v>
      </c>
      <c r="N23" s="302">
        <v>20.402097596413057</v>
      </c>
      <c r="O23" s="306"/>
      <c r="P23" s="302"/>
      <c r="Q23" s="303"/>
      <c r="R23" s="298"/>
      <c r="S23" s="198"/>
      <c r="T23" s="305"/>
      <c r="U23" s="99"/>
      <c r="V23" s="99"/>
    </row>
    <row r="24" spans="2:22" ht="12.75" customHeight="1">
      <c r="C24" s="104"/>
      <c r="D24" s="104"/>
      <c r="E24" s="104"/>
      <c r="F24" s="103"/>
      <c r="G24" s="103"/>
      <c r="H24" s="100"/>
      <c r="I24" s="298"/>
      <c r="J24" s="298"/>
      <c r="K24" s="298"/>
      <c r="L24" s="298"/>
      <c r="M24" s="298"/>
      <c r="N24" s="298"/>
      <c r="O24" s="298"/>
      <c r="P24" s="298"/>
      <c r="Q24" s="298"/>
      <c r="R24" s="298"/>
      <c r="S24" s="198"/>
      <c r="T24" s="305"/>
      <c r="U24" s="99"/>
      <c r="V24" s="99"/>
    </row>
    <row r="25" spans="2:22" ht="12.75" customHeight="1">
      <c r="B25" s="331" t="s">
        <v>362</v>
      </c>
      <c r="C25" s="331"/>
      <c r="D25" s="331"/>
      <c r="E25" s="331"/>
      <c r="F25" s="331"/>
      <c r="H25" s="100"/>
      <c r="I25" s="298"/>
      <c r="J25" s="298"/>
      <c r="K25" s="298"/>
      <c r="L25" s="298"/>
      <c r="M25" s="298"/>
      <c r="N25" s="298"/>
      <c r="O25" s="298"/>
      <c r="P25" s="298"/>
      <c r="Q25" s="298"/>
      <c r="R25" s="298"/>
      <c r="S25" s="198"/>
      <c r="T25" s="305"/>
      <c r="U25" s="99"/>
      <c r="V25" s="99"/>
    </row>
    <row r="26" spans="2:22" ht="12.75" customHeight="1">
      <c r="B26" s="331"/>
      <c r="C26" s="331"/>
      <c r="D26" s="331"/>
      <c r="E26" s="331"/>
      <c r="F26" s="331"/>
      <c r="H26" s="100"/>
      <c r="I26" s="298"/>
      <c r="J26" s="298"/>
      <c r="K26" s="298"/>
      <c r="L26" s="298"/>
      <c r="M26" s="298"/>
      <c r="N26" s="298"/>
      <c r="O26" s="298"/>
      <c r="P26" s="298"/>
      <c r="Q26" s="298"/>
      <c r="R26" s="298"/>
      <c r="S26" s="198"/>
      <c r="T26" s="305"/>
      <c r="U26" s="99"/>
      <c r="V26" s="99"/>
    </row>
    <row r="27" spans="2:22" ht="12.75" customHeight="1">
      <c r="B27" s="331"/>
      <c r="C27" s="331"/>
      <c r="D27" s="331"/>
      <c r="E27" s="331"/>
      <c r="F27" s="331"/>
      <c r="H27" s="100"/>
      <c r="I27" s="298"/>
      <c r="J27" s="298"/>
      <c r="K27" s="298"/>
      <c r="L27" s="298"/>
      <c r="M27" s="298"/>
      <c r="N27" s="298"/>
      <c r="O27" s="298"/>
      <c r="P27" s="298"/>
      <c r="Q27" s="298"/>
      <c r="R27" s="298"/>
      <c r="S27" s="198"/>
      <c r="T27" s="305"/>
      <c r="U27" s="99"/>
      <c r="V27" s="99"/>
    </row>
    <row r="28" spans="2:22" ht="12.75" customHeight="1">
      <c r="B28" s="331"/>
      <c r="C28" s="331"/>
      <c r="D28" s="331"/>
      <c r="E28" s="331"/>
      <c r="F28" s="331"/>
      <c r="H28" s="320"/>
      <c r="I28" s="298"/>
      <c r="J28" s="298"/>
      <c r="K28" s="298"/>
      <c r="L28" s="298"/>
      <c r="M28" s="298"/>
      <c r="N28" s="298"/>
      <c r="O28" s="298"/>
      <c r="P28" s="298"/>
      <c r="Q28" s="298"/>
      <c r="R28" s="298"/>
      <c r="S28" s="198"/>
      <c r="T28" s="305"/>
      <c r="U28" s="99"/>
      <c r="V28" s="99"/>
    </row>
    <row r="29" spans="2:22" ht="12.75" customHeight="1">
      <c r="B29" s="331"/>
      <c r="C29" s="331"/>
      <c r="D29" s="331"/>
      <c r="E29" s="331"/>
      <c r="F29" s="331"/>
      <c r="H29" s="100"/>
      <c r="I29" s="298"/>
      <c r="J29" s="298"/>
      <c r="K29" s="298"/>
      <c r="L29" s="298"/>
      <c r="M29" s="298"/>
      <c r="N29" s="298"/>
      <c r="O29" s="298"/>
      <c r="P29" s="298"/>
      <c r="Q29" s="298"/>
      <c r="R29" s="298"/>
      <c r="S29" s="198"/>
      <c r="T29" s="305"/>
      <c r="U29" s="99"/>
      <c r="V29" s="99"/>
    </row>
    <row r="30" spans="2:22" ht="12.75" customHeight="1">
      <c r="B30" s="200" t="s">
        <v>355</v>
      </c>
      <c r="C30" s="201"/>
      <c r="D30" s="201"/>
      <c r="E30" s="201"/>
      <c r="F30" s="201"/>
      <c r="G30" s="105"/>
      <c r="H30" s="100"/>
      <c r="I30" s="298"/>
      <c r="J30" s="298"/>
      <c r="K30" s="298"/>
      <c r="L30" s="298"/>
      <c r="M30" s="298"/>
      <c r="N30" s="298"/>
      <c r="O30" s="298"/>
      <c r="P30" s="298"/>
      <c r="Q30" s="298"/>
      <c r="R30" s="298"/>
      <c r="S30" s="198"/>
      <c r="T30" s="305"/>
      <c r="U30" s="99"/>
      <c r="V30" s="99"/>
    </row>
    <row r="31" spans="2:22" ht="12.75" customHeight="1">
      <c r="B31" s="331" t="s">
        <v>356</v>
      </c>
      <c r="C31" s="331"/>
      <c r="D31" s="331"/>
      <c r="E31" s="331"/>
      <c r="F31" s="331"/>
      <c r="G31" s="105"/>
      <c r="H31" s="100"/>
      <c r="I31" s="298"/>
      <c r="J31" s="298"/>
      <c r="K31" s="298"/>
      <c r="L31" s="298"/>
      <c r="M31" s="298"/>
      <c r="N31" s="298"/>
      <c r="O31" s="298"/>
      <c r="P31" s="298"/>
      <c r="Q31" s="298"/>
      <c r="R31" s="298"/>
      <c r="S31" s="198"/>
      <c r="T31" s="198"/>
      <c r="V31" s="99"/>
    </row>
    <row r="32" spans="2:22" ht="12.75" customHeight="1">
      <c r="B32" s="331"/>
      <c r="C32" s="331"/>
      <c r="D32" s="331"/>
      <c r="E32" s="331"/>
      <c r="F32" s="331"/>
      <c r="H32" s="100"/>
      <c r="I32" s="298"/>
      <c r="J32" s="298"/>
      <c r="K32" s="298"/>
      <c r="L32" s="298"/>
      <c r="M32" s="298"/>
      <c r="N32" s="298"/>
      <c r="O32" s="298"/>
      <c r="P32" s="298"/>
      <c r="Q32" s="298"/>
      <c r="R32" s="298"/>
      <c r="S32" s="198"/>
      <c r="T32" s="198"/>
    </row>
    <row r="33" spans="2:20" ht="12.75" customHeight="1">
      <c r="B33" s="331" t="s">
        <v>357</v>
      </c>
      <c r="C33" s="331"/>
      <c r="D33" s="331"/>
      <c r="E33" s="331"/>
      <c r="F33" s="331"/>
      <c r="H33" s="100"/>
      <c r="I33" s="298"/>
      <c r="J33" s="298"/>
      <c r="K33" s="298"/>
      <c r="L33" s="298"/>
      <c r="M33" s="298"/>
      <c r="N33" s="298"/>
      <c r="O33" s="298"/>
      <c r="P33" s="298"/>
      <c r="Q33" s="298"/>
      <c r="R33" s="298"/>
      <c r="S33" s="198"/>
      <c r="T33" s="198"/>
    </row>
    <row r="34" spans="2:20" ht="12.75" customHeight="1">
      <c r="B34" s="331"/>
      <c r="C34" s="331"/>
      <c r="D34" s="331"/>
      <c r="E34" s="331"/>
      <c r="F34" s="331"/>
      <c r="H34" s="100"/>
      <c r="I34" s="298"/>
      <c r="J34" s="298"/>
      <c r="K34" s="298"/>
      <c r="L34" s="298"/>
      <c r="M34" s="298"/>
      <c r="N34" s="298"/>
      <c r="O34" s="298"/>
      <c r="P34" s="298"/>
      <c r="Q34" s="298"/>
      <c r="R34" s="298"/>
      <c r="S34" s="198"/>
      <c r="T34" s="198"/>
    </row>
    <row r="35" spans="2:20" ht="12.75" customHeight="1">
      <c r="B35" s="331" t="s">
        <v>358</v>
      </c>
      <c r="C35" s="331"/>
      <c r="D35" s="331"/>
      <c r="E35" s="331"/>
      <c r="F35" s="331"/>
      <c r="H35" s="100"/>
      <c r="I35" s="298"/>
      <c r="J35" s="298"/>
      <c r="K35" s="298"/>
      <c r="L35" s="298"/>
      <c r="M35" s="298"/>
      <c r="N35" s="298"/>
      <c r="O35" s="298"/>
      <c r="P35" s="298"/>
      <c r="Q35" s="298"/>
      <c r="R35" s="298"/>
      <c r="S35" s="198"/>
      <c r="T35" s="198"/>
    </row>
    <row r="36" spans="2:20" ht="12.75" customHeight="1">
      <c r="B36" s="331"/>
      <c r="C36" s="331"/>
      <c r="D36" s="331"/>
      <c r="E36" s="331"/>
      <c r="F36" s="331"/>
      <c r="H36" s="100"/>
      <c r="I36" s="298"/>
      <c r="J36" s="298"/>
      <c r="K36" s="298"/>
      <c r="L36" s="298"/>
      <c r="M36" s="298"/>
      <c r="N36" s="298"/>
      <c r="O36" s="298"/>
      <c r="P36" s="298"/>
      <c r="Q36" s="298"/>
      <c r="R36" s="298"/>
      <c r="S36" s="198"/>
      <c r="T36" s="198"/>
    </row>
    <row r="37" spans="2:20" ht="12.75" customHeight="1">
      <c r="B37" s="330" t="s">
        <v>359</v>
      </c>
      <c r="C37" s="330"/>
      <c r="D37" s="330"/>
      <c r="E37" s="330"/>
      <c r="F37" s="330"/>
      <c r="H37" s="100"/>
      <c r="I37" s="298"/>
      <c r="J37" s="298"/>
      <c r="K37" s="298"/>
      <c r="L37" s="298"/>
      <c r="M37" s="298"/>
      <c r="N37" s="298"/>
      <c r="O37" s="298"/>
      <c r="P37" s="298"/>
      <c r="Q37" s="298"/>
      <c r="R37" s="298"/>
      <c r="S37" s="198"/>
      <c r="T37" s="198"/>
    </row>
    <row r="38" spans="2:20" ht="12.75" customHeight="1">
      <c r="B38" s="330"/>
      <c r="C38" s="330"/>
      <c r="D38" s="330"/>
      <c r="E38" s="330"/>
      <c r="F38" s="330"/>
      <c r="H38" s="100"/>
      <c r="I38" s="298"/>
      <c r="J38" s="298"/>
      <c r="K38" s="298"/>
      <c r="L38" s="298"/>
      <c r="M38" s="298"/>
      <c r="N38" s="298"/>
      <c r="O38" s="298"/>
      <c r="P38" s="298"/>
      <c r="Q38" s="298"/>
      <c r="R38" s="298"/>
      <c r="S38" s="198"/>
      <c r="T38" s="198"/>
    </row>
    <row r="39" spans="2:20" ht="12.75" customHeight="1">
      <c r="B39" s="200" t="s">
        <v>360</v>
      </c>
      <c r="C39" s="103"/>
      <c r="D39" s="103"/>
      <c r="E39" s="103"/>
      <c r="F39" s="103"/>
      <c r="H39" s="100"/>
      <c r="I39" s="298"/>
      <c r="J39" s="298"/>
      <c r="K39" s="298"/>
      <c r="L39" s="298"/>
      <c r="M39" s="298"/>
      <c r="N39" s="298"/>
      <c r="O39" s="298"/>
      <c r="P39" s="298"/>
      <c r="Q39" s="298"/>
      <c r="R39" s="298"/>
      <c r="S39" s="198"/>
      <c r="T39" s="198"/>
    </row>
    <row r="40" spans="2:20" ht="12.75" customHeight="1">
      <c r="B40" s="225" t="s">
        <v>361</v>
      </c>
      <c r="C40" s="103"/>
      <c r="D40" s="103"/>
      <c r="E40" s="103"/>
      <c r="F40" s="103"/>
      <c r="H40" s="100"/>
      <c r="I40" s="298"/>
      <c r="J40" s="298"/>
      <c r="K40" s="298"/>
      <c r="L40" s="298"/>
      <c r="M40" s="298"/>
      <c r="N40" s="298"/>
      <c r="O40" s="298"/>
      <c r="P40" s="298"/>
      <c r="Q40" s="298"/>
      <c r="R40" s="298"/>
      <c r="S40" s="198"/>
      <c r="T40" s="198"/>
    </row>
    <row r="41" spans="2:20" ht="12.75" customHeight="1">
      <c r="H41" s="100"/>
      <c r="I41" s="298"/>
      <c r="J41" s="298"/>
      <c r="K41" s="298"/>
      <c r="L41" s="298"/>
      <c r="M41" s="298"/>
      <c r="N41" s="298"/>
      <c r="O41" s="298"/>
      <c r="P41" s="298"/>
      <c r="Q41" s="298"/>
      <c r="R41" s="298"/>
      <c r="S41" s="198"/>
      <c r="T41" s="198"/>
    </row>
    <row r="42" spans="2:20" ht="12.75" customHeight="1">
      <c r="H42" s="100"/>
      <c r="I42" s="298"/>
      <c r="J42" s="298"/>
      <c r="K42" s="298"/>
      <c r="L42" s="298"/>
      <c r="M42" s="298"/>
      <c r="N42" s="298"/>
      <c r="O42" s="298"/>
      <c r="P42" s="298"/>
      <c r="Q42" s="298"/>
      <c r="R42" s="298"/>
      <c r="S42" s="198"/>
      <c r="T42" s="198"/>
    </row>
    <row r="43" spans="2:20" ht="12.75" customHeight="1">
      <c r="H43" s="100"/>
      <c r="I43" s="298"/>
      <c r="J43" s="298"/>
      <c r="K43" s="298"/>
      <c r="L43" s="298"/>
      <c r="M43" s="298"/>
      <c r="N43" s="298"/>
      <c r="O43" s="298"/>
      <c r="P43" s="298"/>
      <c r="Q43" s="298"/>
      <c r="R43" s="298"/>
      <c r="S43" s="198"/>
      <c r="T43" s="198"/>
    </row>
    <row r="44" spans="2:20" ht="12.75" customHeight="1">
      <c r="H44" s="100"/>
      <c r="I44" s="298"/>
      <c r="J44" s="298"/>
      <c r="K44" s="298"/>
      <c r="L44" s="298"/>
      <c r="M44" s="298"/>
      <c r="N44" s="298"/>
      <c r="O44" s="298"/>
      <c r="P44" s="298"/>
      <c r="Q44" s="298"/>
      <c r="R44" s="298"/>
      <c r="S44" s="198"/>
      <c r="T44" s="198"/>
    </row>
    <row r="45" spans="2:20" ht="12.75" customHeight="1">
      <c r="H45" s="100"/>
      <c r="I45" s="298"/>
      <c r="J45" s="298"/>
      <c r="K45" s="298"/>
      <c r="L45" s="298"/>
      <c r="M45" s="298"/>
      <c r="N45" s="298"/>
      <c r="O45" s="298"/>
      <c r="P45" s="298"/>
      <c r="Q45" s="298"/>
      <c r="R45" s="298"/>
      <c r="S45" s="198"/>
      <c r="T45" s="198"/>
    </row>
    <row r="46" spans="2:20" ht="12.75" customHeight="1">
      <c r="H46" s="100"/>
      <c r="I46" s="298"/>
      <c r="J46" s="298"/>
      <c r="K46" s="298"/>
      <c r="L46" s="298"/>
      <c r="M46" s="298"/>
      <c r="N46" s="298"/>
      <c r="O46" s="298"/>
      <c r="P46" s="298"/>
      <c r="Q46" s="298"/>
      <c r="R46" s="298"/>
      <c r="S46" s="198"/>
      <c r="T46" s="198"/>
    </row>
    <row r="47" spans="2:20" ht="12.75" customHeight="1">
      <c r="H47" s="100"/>
      <c r="R47" s="107"/>
    </row>
    <row r="48" spans="2:20" ht="12.75" customHeight="1"/>
    <row r="49" spans="2:5" ht="12.75" customHeight="1"/>
    <row r="50" spans="2:5" ht="12.75" customHeight="1"/>
    <row r="51" spans="2:5" ht="12.75" customHeight="1"/>
    <row r="52" spans="2:5" ht="12.75" customHeight="1"/>
    <row r="53" spans="2:5" ht="12.75" customHeight="1"/>
    <row r="54" spans="2:5" ht="12.75" customHeight="1">
      <c r="E54" s="106"/>
    </row>
    <row r="55" spans="2:5" ht="12.75" customHeight="1">
      <c r="B55" s="97"/>
    </row>
    <row r="56" spans="2:5" ht="12.75" customHeight="1"/>
    <row r="57" spans="2:5" ht="12.75" customHeight="1"/>
  </sheetData>
  <mergeCells count="5">
    <mergeCell ref="B37:F38"/>
    <mergeCell ref="B25:F29"/>
    <mergeCell ref="B31:F32"/>
    <mergeCell ref="B33:F34"/>
    <mergeCell ref="B35:F36"/>
  </mergeCells>
  <pageMargins left="0.7" right="0.7" top="0.75" bottom="0.75" header="0.3" footer="0.3"/>
  <pageSetup orientation="portrait" r:id="rId1"/>
  <ignoredErrors>
    <ignoredError sqref="H3:H19"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zoomScaleNormal="100" workbookViewId="0">
      <selection activeCell="B2" sqref="B2"/>
    </sheetView>
  </sheetViews>
  <sheetFormatPr baseColWidth="10" defaultColWidth="11.42578125" defaultRowHeight="12.75" customHeight="1"/>
  <cols>
    <col min="1" max="7" width="11.42578125" style="1"/>
    <col min="8" max="8" width="11.42578125" style="66"/>
    <col min="9" max="16384" width="11.42578125" style="1"/>
  </cols>
  <sheetData>
    <row r="1" spans="1:12" ht="12.75" customHeight="1">
      <c r="A1" s="63"/>
    </row>
    <row r="2" spans="1:12" ht="12.75" customHeight="1">
      <c r="B2" s="67" t="s">
        <v>35</v>
      </c>
      <c r="C2" s="68"/>
      <c r="D2" s="68"/>
      <c r="E2" s="68"/>
      <c r="F2" s="68"/>
      <c r="H2" s="66" t="s">
        <v>19</v>
      </c>
      <c r="I2" s="1" t="s">
        <v>79</v>
      </c>
      <c r="J2" s="1" t="s">
        <v>80</v>
      </c>
      <c r="K2" s="1" t="s">
        <v>65</v>
      </c>
      <c r="L2" s="1" t="s">
        <v>66</v>
      </c>
    </row>
    <row r="3" spans="1:12" ht="12.75" customHeight="1">
      <c r="B3" s="70" t="s">
        <v>68</v>
      </c>
      <c r="C3" s="68"/>
      <c r="D3" s="68"/>
      <c r="E3" s="68"/>
      <c r="F3" s="68"/>
      <c r="H3" s="66" t="s">
        <v>9</v>
      </c>
      <c r="I3" s="71">
        <v>101.65167694510289</v>
      </c>
      <c r="J3" s="71">
        <v>111.03841646802707</v>
      </c>
      <c r="K3" s="71">
        <v>2.0082585691153478</v>
      </c>
      <c r="L3" s="71">
        <v>0.97911238138743006</v>
      </c>
    </row>
    <row r="4" spans="1:12" ht="12.75" customHeight="1">
      <c r="B4" s="72" t="s">
        <v>364</v>
      </c>
      <c r="C4" s="68"/>
      <c r="D4" s="68"/>
      <c r="E4" s="68"/>
      <c r="F4" s="68"/>
      <c r="I4" s="71">
        <v>103.960916380036</v>
      </c>
      <c r="J4" s="71">
        <v>113.38414322750442</v>
      </c>
      <c r="K4" s="71">
        <v>1.489944366110167</v>
      </c>
      <c r="L4" s="71">
        <v>1.1254263182761082</v>
      </c>
    </row>
    <row r="5" spans="1:12" ht="12.75" customHeight="1">
      <c r="B5" s="68"/>
      <c r="C5" s="68"/>
      <c r="D5" s="68"/>
      <c r="E5" s="68"/>
      <c r="F5" s="68"/>
      <c r="I5" s="71">
        <v>104.84826928498531</v>
      </c>
      <c r="J5" s="71">
        <v>113.46177920847795</v>
      </c>
      <c r="K5" s="71">
        <v>1.4653627147012693</v>
      </c>
      <c r="L5" s="71">
        <v>1.2159877224731395</v>
      </c>
    </row>
    <row r="6" spans="1:12" ht="12.75" customHeight="1">
      <c r="B6" s="68"/>
      <c r="C6" s="68"/>
      <c r="D6" s="68"/>
      <c r="E6" s="68"/>
      <c r="F6" s="68"/>
      <c r="I6" s="71">
        <v>105.88154076599922</v>
      </c>
      <c r="J6" s="71">
        <v>116.05286979660667</v>
      </c>
      <c r="K6" s="71">
        <v>1.6285624494043356</v>
      </c>
      <c r="L6" s="71">
        <v>1.2144520190501575</v>
      </c>
    </row>
    <row r="7" spans="1:12" ht="12.75" customHeight="1">
      <c r="B7" s="68"/>
      <c r="C7" s="68"/>
      <c r="D7" s="68"/>
      <c r="E7" s="68"/>
      <c r="F7" s="68"/>
      <c r="H7" s="66" t="s">
        <v>10</v>
      </c>
      <c r="I7" s="71">
        <v>108.07508466578096</v>
      </c>
      <c r="J7" s="71">
        <v>117.08257073188886</v>
      </c>
      <c r="K7" s="71">
        <v>1.4065744477110491</v>
      </c>
      <c r="L7" s="71">
        <v>1.0815459319427247</v>
      </c>
    </row>
    <row r="8" spans="1:12" ht="12.75" customHeight="1">
      <c r="B8" s="68"/>
      <c r="C8" s="68"/>
      <c r="D8" s="68"/>
      <c r="E8" s="68"/>
      <c r="F8" s="68"/>
      <c r="I8" s="71">
        <v>113.45208292577642</v>
      </c>
      <c r="J8" s="71">
        <v>121.25354679447595</v>
      </c>
      <c r="K8" s="71">
        <v>0.97850174429688996</v>
      </c>
      <c r="L8" s="71">
        <v>0.95905779258851354</v>
      </c>
    </row>
    <row r="9" spans="1:12" ht="12.75" customHeight="1">
      <c r="B9" s="68"/>
      <c r="C9" s="68"/>
      <c r="D9" s="68"/>
      <c r="E9" s="68"/>
      <c r="F9" s="68"/>
      <c r="I9" s="71">
        <v>116.58821781280614</v>
      </c>
      <c r="J9" s="71">
        <v>124.76375129458881</v>
      </c>
      <c r="K9" s="71">
        <v>1.0428780129763111</v>
      </c>
      <c r="L9" s="71">
        <v>1.0730234938231173</v>
      </c>
    </row>
    <row r="10" spans="1:12" ht="12.75" customHeight="1">
      <c r="B10" s="68"/>
      <c r="C10" s="68"/>
      <c r="D10" s="68"/>
      <c r="E10" s="68"/>
      <c r="F10" s="68"/>
      <c r="I10" s="71">
        <v>119.4571840436394</v>
      </c>
      <c r="J10" s="71">
        <v>126.6696815734923</v>
      </c>
      <c r="K10" s="71">
        <v>1.2571369552291589</v>
      </c>
      <c r="L10" s="71">
        <v>0.94819681246071286</v>
      </c>
    </row>
    <row r="11" spans="1:12" ht="12.75" customHeight="1">
      <c r="B11" s="68"/>
      <c r="C11" s="68"/>
      <c r="D11" s="68"/>
      <c r="E11" s="68"/>
      <c r="F11" s="68"/>
      <c r="H11" s="66" t="s">
        <v>11</v>
      </c>
      <c r="I11" s="71">
        <v>124.69731193787115</v>
      </c>
      <c r="J11" s="71">
        <v>131.18589268048075</v>
      </c>
      <c r="K11" s="71">
        <v>0.94883024740714683</v>
      </c>
      <c r="L11" s="71">
        <v>0.71530577628860559</v>
      </c>
    </row>
    <row r="12" spans="1:12" ht="12.75" customHeight="1">
      <c r="B12" s="68"/>
      <c r="C12" s="68"/>
      <c r="D12" s="68"/>
      <c r="E12" s="68"/>
      <c r="F12" s="68"/>
      <c r="I12" s="71">
        <v>131.12660703503838</v>
      </c>
      <c r="J12" s="71">
        <v>135.51927912199548</v>
      </c>
      <c r="K12" s="71">
        <v>0.88500599536396185</v>
      </c>
      <c r="L12" s="71">
        <v>0.94026145399258776</v>
      </c>
    </row>
    <row r="13" spans="1:12" ht="12.75" customHeight="1">
      <c r="B13" s="68"/>
      <c r="C13" s="68"/>
      <c r="D13" s="68"/>
      <c r="E13" s="68"/>
      <c r="F13" s="68"/>
      <c r="I13" s="71">
        <v>133.57866804475179</v>
      </c>
      <c r="J13" s="71">
        <v>137.26468873800945</v>
      </c>
      <c r="K13" s="71">
        <v>1.1498947556034083</v>
      </c>
      <c r="L13" s="71">
        <v>1.2467446098728392</v>
      </c>
    </row>
    <row r="14" spans="1:12" ht="12.75" customHeight="1">
      <c r="B14" s="68"/>
      <c r="C14" s="68"/>
      <c r="D14" s="68"/>
      <c r="E14" s="68"/>
      <c r="F14" s="68"/>
      <c r="I14" s="71">
        <v>136.05070037671663</v>
      </c>
      <c r="J14" s="71">
        <v>139.63259207278386</v>
      </c>
      <c r="K14" s="71">
        <v>1.5944640339642311</v>
      </c>
      <c r="L14" s="71">
        <v>1.3802717662571016</v>
      </c>
    </row>
    <row r="15" spans="1:12" ht="12.75" customHeight="1">
      <c r="B15" s="68"/>
      <c r="C15" s="68"/>
      <c r="D15" s="68"/>
      <c r="E15" s="68"/>
      <c r="F15" s="68"/>
      <c r="H15" s="66" t="s">
        <v>12</v>
      </c>
      <c r="I15" s="71">
        <v>137.56675704592504</v>
      </c>
      <c r="J15" s="71">
        <v>142.41236400701703</v>
      </c>
      <c r="K15" s="71">
        <v>1.7702579852362923</v>
      </c>
      <c r="L15" s="71">
        <v>1.3496327329022333</v>
      </c>
    </row>
    <row r="16" spans="1:12" ht="12.75" customHeight="1">
      <c r="B16" s="68"/>
      <c r="C16" s="68"/>
      <c r="D16" s="68"/>
      <c r="E16" s="68"/>
      <c r="F16" s="68"/>
      <c r="I16" s="71">
        <v>137.84392992111898</v>
      </c>
      <c r="J16" s="71">
        <v>142.78209745879013</v>
      </c>
      <c r="K16" s="71">
        <v>2.0131495435079509</v>
      </c>
      <c r="L16" s="71">
        <v>1.4131492054016155</v>
      </c>
    </row>
    <row r="17" spans="2:12" ht="12.75" customHeight="1">
      <c r="B17" s="68"/>
      <c r="C17" s="68"/>
      <c r="D17" s="68"/>
      <c r="E17" s="68"/>
      <c r="F17" s="68"/>
      <c r="I17" s="71">
        <v>137.83492299302699</v>
      </c>
      <c r="J17" s="71">
        <v>144.6742799507648</v>
      </c>
      <c r="K17" s="71">
        <v>2.6345183649609116</v>
      </c>
      <c r="L17" s="71">
        <v>1.8751891382125339</v>
      </c>
    </row>
    <row r="18" spans="2:12" ht="12.75" customHeight="1">
      <c r="B18" s="68"/>
      <c r="C18" s="68"/>
      <c r="D18" s="68"/>
      <c r="E18" s="68"/>
      <c r="F18" s="68"/>
      <c r="I18" s="71">
        <v>135.72496674169008</v>
      </c>
      <c r="J18" s="71">
        <v>144.5565360621284</v>
      </c>
      <c r="K18" s="71">
        <v>3.2938245660068164</v>
      </c>
      <c r="L18" s="71">
        <v>2.0786097179297425</v>
      </c>
    </row>
    <row r="19" spans="2:12" ht="12.75" customHeight="1">
      <c r="B19" s="68"/>
      <c r="C19" s="68"/>
      <c r="D19" s="68"/>
      <c r="E19" s="68"/>
      <c r="F19" s="68"/>
      <c r="H19" s="66" t="s">
        <v>13</v>
      </c>
      <c r="I19" s="71">
        <v>137.51410469498273</v>
      </c>
      <c r="J19" s="71">
        <v>147.27341180968222</v>
      </c>
      <c r="K19" s="71">
        <v>3.1254551190225097</v>
      </c>
      <c r="L19" s="71">
        <v>1.7844280427985129</v>
      </c>
    </row>
    <row r="20" spans="2:12" ht="12.75" customHeight="1">
      <c r="B20" s="68"/>
      <c r="C20" s="68"/>
      <c r="D20" s="68"/>
      <c r="E20" s="68"/>
      <c r="F20" s="68"/>
      <c r="I20" s="71">
        <v>138.48671158770756</v>
      </c>
      <c r="J20" s="71">
        <v>147.96982007116006</v>
      </c>
      <c r="K20" s="71">
        <v>3.1748482925092474</v>
      </c>
      <c r="L20" s="71">
        <v>1.9477471379664337</v>
      </c>
    </row>
    <row r="21" spans="2:12" ht="12.75" customHeight="1">
      <c r="B21" s="68"/>
      <c r="C21" s="68"/>
      <c r="D21" s="68"/>
      <c r="E21" s="68"/>
      <c r="F21" s="68"/>
      <c r="I21" s="71">
        <v>137.90874461887387</v>
      </c>
      <c r="J21" s="71">
        <v>146.97875934792441</v>
      </c>
      <c r="K21" s="71">
        <v>4.0726277353033549</v>
      </c>
      <c r="L21" s="71">
        <v>2.7646373751150652</v>
      </c>
    </row>
    <row r="22" spans="2:12" ht="12.75" customHeight="1">
      <c r="B22" s="68"/>
      <c r="C22" s="68"/>
      <c r="D22" s="68"/>
      <c r="E22" s="68"/>
      <c r="F22" s="68"/>
      <c r="I22" s="71">
        <v>137.0185848870687</v>
      </c>
      <c r="J22" s="71">
        <v>146.48007827493387</v>
      </c>
      <c r="K22" s="71">
        <v>4.2087580992097706</v>
      </c>
      <c r="L22" s="71">
        <v>2.5294536055676331</v>
      </c>
    </row>
    <row r="23" spans="2:12" ht="12.75" customHeight="1">
      <c r="B23" s="68"/>
      <c r="C23" s="68"/>
      <c r="D23" s="68"/>
      <c r="E23" s="68"/>
      <c r="F23" s="68"/>
      <c r="H23" s="66" t="s">
        <v>14</v>
      </c>
      <c r="I23" s="71">
        <v>138.45643945634313</v>
      </c>
      <c r="J23" s="71">
        <v>148.36568735031855</v>
      </c>
      <c r="K23" s="71">
        <v>4.0839134772975809</v>
      </c>
      <c r="L23" s="71">
        <v>2.3553822360020304</v>
      </c>
    </row>
    <row r="24" spans="2:12" ht="12.75" customHeight="1">
      <c r="B24" s="68"/>
      <c r="C24" s="68"/>
      <c r="D24" s="68"/>
      <c r="E24" s="68"/>
      <c r="F24" s="68"/>
      <c r="I24" s="71">
        <v>137.80982169129922</v>
      </c>
      <c r="J24" s="71">
        <v>150.34988475841968</v>
      </c>
      <c r="K24" s="71">
        <v>3.9496066467248654</v>
      </c>
      <c r="L24" s="71">
        <v>2.2029143019603001</v>
      </c>
    </row>
    <row r="25" spans="2:12" ht="12.75" customHeight="1">
      <c r="B25" s="343" t="s">
        <v>67</v>
      </c>
      <c r="C25" s="343"/>
      <c r="D25" s="343"/>
      <c r="E25" s="343"/>
      <c r="F25" s="343"/>
      <c r="I25" s="71">
        <v>138.14525771872229</v>
      </c>
      <c r="J25" s="71">
        <v>149.38921769073036</v>
      </c>
      <c r="K25" s="71">
        <v>4.1338078467430108</v>
      </c>
      <c r="L25" s="71">
        <v>2.8618225757985591</v>
      </c>
    </row>
    <row r="26" spans="2:12" ht="12.75" customHeight="1">
      <c r="B26" s="343"/>
      <c r="C26" s="343"/>
      <c r="D26" s="343"/>
      <c r="E26" s="343"/>
      <c r="F26" s="343"/>
      <c r="I26" s="71">
        <v>139.24173884354528</v>
      </c>
      <c r="J26" s="71">
        <v>151.24301215843465</v>
      </c>
      <c r="K26" s="71">
        <v>4.4475127858824592</v>
      </c>
      <c r="L26" s="71">
        <v>3.1196915176997289</v>
      </c>
    </row>
    <row r="27" spans="2:12" ht="12.75" customHeight="1">
      <c r="B27" s="70"/>
      <c r="C27" s="73"/>
      <c r="D27" s="73"/>
      <c r="E27" s="73"/>
      <c r="F27" s="73"/>
      <c r="H27" s="66" t="s">
        <v>15</v>
      </c>
      <c r="I27" s="71">
        <v>141.67018885610963</v>
      </c>
      <c r="J27" s="71">
        <v>153.07115704232928</v>
      </c>
      <c r="K27" s="71">
        <v>4.1407969883465547</v>
      </c>
      <c r="L27" s="71">
        <v>2.675276456899502</v>
      </c>
    </row>
    <row r="28" spans="2:12" ht="12.75" customHeight="1">
      <c r="B28" s="70"/>
      <c r="C28"/>
      <c r="D28"/>
      <c r="E28"/>
      <c r="F28"/>
      <c r="I28" s="71">
        <v>142.24063376111744</v>
      </c>
      <c r="J28" s="71">
        <v>153.10474323872748</v>
      </c>
      <c r="K28" s="71">
        <v>3.9129095345274552</v>
      </c>
      <c r="L28" s="71">
        <v>2.9833406218885754</v>
      </c>
    </row>
    <row r="29" spans="2:12" ht="12.75" customHeight="1">
      <c r="I29" s="71">
        <v>143.39873429723195</v>
      </c>
      <c r="J29" s="71">
        <v>154.79577141177853</v>
      </c>
      <c r="K29" s="71">
        <v>4.0802567571213375</v>
      </c>
      <c r="L29" s="71">
        <v>2.9104358319002204</v>
      </c>
    </row>
    <row r="30" spans="2:12" ht="12.75" customHeight="1">
      <c r="I30" s="71">
        <v>144.30452819034838</v>
      </c>
      <c r="J30" s="71">
        <v>154.44195868215138</v>
      </c>
      <c r="K30" s="71">
        <v>3.9110319529144508</v>
      </c>
      <c r="L30" s="71">
        <v>2.7023581648654713</v>
      </c>
    </row>
    <row r="31" spans="2:12" ht="12.75" customHeight="1">
      <c r="H31" s="66" t="s">
        <v>16</v>
      </c>
      <c r="I31" s="71">
        <v>146.15018560491549</v>
      </c>
      <c r="J31" s="71">
        <v>157.08848098180852</v>
      </c>
      <c r="K31" s="71">
        <v>3.1947147229633668</v>
      </c>
      <c r="L31" s="71">
        <v>2.3773028647198613</v>
      </c>
    </row>
    <row r="32" spans="2:12" ht="12.75" customHeight="1">
      <c r="I32" s="71">
        <v>148.45547278132338</v>
      </c>
      <c r="J32" s="71">
        <v>159.68838456333222</v>
      </c>
      <c r="K32" s="71">
        <v>2.8633901123339456</v>
      </c>
      <c r="L32" s="71">
        <v>2.2429759122554755</v>
      </c>
    </row>
    <row r="33" spans="8:12" ht="12.75" customHeight="1">
      <c r="I33" s="71">
        <v>148.63359327659498</v>
      </c>
      <c r="J33" s="71">
        <v>158.10455285920202</v>
      </c>
      <c r="K33" s="71">
        <v>3.1340763279905173</v>
      </c>
      <c r="L33" s="71">
        <v>2.3220268384959737</v>
      </c>
    </row>
    <row r="34" spans="8:12" ht="12.75" customHeight="1">
      <c r="I34" s="71">
        <v>149.74683545054666</v>
      </c>
      <c r="J34" s="71">
        <v>159.76439811722494</v>
      </c>
      <c r="K34" s="71">
        <v>3.1853677237642519</v>
      </c>
      <c r="L34" s="71">
        <v>2.2086264218514695</v>
      </c>
    </row>
    <row r="35" spans="8:12" ht="12.75" customHeight="1">
      <c r="H35" s="75" t="s">
        <v>64</v>
      </c>
      <c r="I35" s="71">
        <v>149.90896815642787</v>
      </c>
      <c r="J35" s="71">
        <v>153.46556503744299</v>
      </c>
      <c r="K35" s="71">
        <v>3.7695321131186432</v>
      </c>
      <c r="L35" s="71">
        <v>2.0670654621976623</v>
      </c>
    </row>
    <row r="36" spans="8:12" ht="12.75" customHeight="1">
      <c r="I36" s="71">
        <v>150.18292865633231</v>
      </c>
      <c r="J36" s="71">
        <v>155.89252569386414</v>
      </c>
      <c r="K36" s="71">
        <v>3.7253556319375223</v>
      </c>
      <c r="L36" s="71">
        <v>1.9302638310455071</v>
      </c>
    </row>
    <row r="37" spans="8:12" ht="12.75" customHeight="1">
      <c r="I37" s="71">
        <v>149.29950137880078</v>
      </c>
      <c r="J37" s="71">
        <v>154.89160182057296</v>
      </c>
      <c r="K37" s="71">
        <v>4.2593961953226911</v>
      </c>
      <c r="L37" s="71">
        <v>2.1244089503103307</v>
      </c>
    </row>
    <row r="38" spans="8:12" ht="12.75" customHeight="1">
      <c r="I38" s="71">
        <v>147.56827424186724</v>
      </c>
      <c r="J38" s="71">
        <v>154.80368694041962</v>
      </c>
      <c r="K38" s="71">
        <v>5.0089535194745647</v>
      </c>
      <c r="L38" s="71">
        <v>1.866833376042099</v>
      </c>
    </row>
  </sheetData>
  <mergeCells count="1">
    <mergeCell ref="B25:F26"/>
  </mergeCells>
  <pageMargins left="0.7" right="0.7" top="0.75" bottom="0.75" header="0.3" footer="0.3"/>
  <ignoredErrors>
    <ignoredError sqref="H3:H35"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R66"/>
  <sheetViews>
    <sheetView showGridLines="0" zoomScaleNormal="100" workbookViewId="0">
      <selection activeCell="B2" sqref="B2"/>
    </sheetView>
  </sheetViews>
  <sheetFormatPr baseColWidth="10" defaultColWidth="11.42578125" defaultRowHeight="12.75" customHeight="1"/>
  <cols>
    <col min="1" max="1" width="11.42578125" style="20" customWidth="1"/>
    <col min="2" max="7" width="11.42578125" style="20"/>
    <col min="8" max="12" width="11.42578125" style="2"/>
    <col min="13" max="16" width="11.42578125" style="20"/>
    <col min="17" max="17" width="11.42578125" style="17"/>
    <col min="18" max="16384" width="11.42578125" style="20"/>
  </cols>
  <sheetData>
    <row r="1" spans="1:18" ht="12.75" customHeight="1">
      <c r="L1" s="9"/>
      <c r="N1" s="9"/>
      <c r="O1" s="9"/>
      <c r="P1" s="9"/>
      <c r="Q1" s="9"/>
      <c r="R1" s="9"/>
    </row>
    <row r="2" spans="1:18" ht="12.75" customHeight="1">
      <c r="A2" s="30"/>
      <c r="B2" s="31" t="s">
        <v>36</v>
      </c>
      <c r="H2" s="39" t="s">
        <v>19</v>
      </c>
      <c r="I2" s="9" t="s">
        <v>38</v>
      </c>
      <c r="J2" s="9" t="s">
        <v>39</v>
      </c>
      <c r="K2" s="9" t="s">
        <v>40</v>
      </c>
      <c r="L2" s="12"/>
      <c r="N2" s="10"/>
      <c r="O2" s="12"/>
      <c r="P2" s="12"/>
      <c r="Q2" s="12"/>
      <c r="R2" s="12"/>
    </row>
    <row r="3" spans="1:18" ht="12.75" customHeight="1">
      <c r="A3" s="30"/>
      <c r="B3" s="20" t="s">
        <v>41</v>
      </c>
      <c r="H3" s="40">
        <v>2013</v>
      </c>
      <c r="I3" s="11">
        <v>34.109577440934878</v>
      </c>
      <c r="J3" s="11">
        <v>44.453383012956223</v>
      </c>
      <c r="K3" s="11">
        <v>21.437039546108899</v>
      </c>
      <c r="L3" s="12"/>
      <c r="N3" s="7"/>
      <c r="O3" s="12"/>
      <c r="P3" s="12"/>
      <c r="Q3" s="12"/>
      <c r="R3" s="12"/>
    </row>
    <row r="4" spans="1:18" ht="12.75" customHeight="1">
      <c r="A4" s="30"/>
      <c r="B4" s="20" t="s">
        <v>42</v>
      </c>
      <c r="H4" s="41">
        <v>2014</v>
      </c>
      <c r="I4" s="11">
        <v>32.987289001512238</v>
      </c>
      <c r="J4" s="11">
        <v>47.521150937998122</v>
      </c>
      <c r="K4" s="11">
        <v>19.491560060489636</v>
      </c>
      <c r="L4" s="12"/>
      <c r="N4" s="7"/>
      <c r="O4" s="12"/>
      <c r="P4" s="12"/>
      <c r="Q4" s="12"/>
      <c r="R4" s="12"/>
    </row>
    <row r="5" spans="1:18" ht="12.75" customHeight="1">
      <c r="A5" s="30"/>
      <c r="H5" s="40">
        <v>2015</v>
      </c>
      <c r="I5" s="11">
        <v>39.061487439484615</v>
      </c>
      <c r="J5" s="11">
        <v>44.093317577097551</v>
      </c>
      <c r="K5" s="11">
        <v>16.845194983417834</v>
      </c>
      <c r="L5" s="12"/>
      <c r="N5" s="7"/>
      <c r="O5" s="12"/>
      <c r="P5" s="12"/>
      <c r="Q5" s="12"/>
      <c r="R5" s="12"/>
    </row>
    <row r="6" spans="1:18" ht="12.75" customHeight="1">
      <c r="A6" s="30"/>
      <c r="H6" s="41">
        <v>2016</v>
      </c>
      <c r="I6" s="11">
        <v>58.089368258859785</v>
      </c>
      <c r="J6" s="11">
        <v>30.592119744662117</v>
      </c>
      <c r="K6" s="11">
        <v>11.318511996478097</v>
      </c>
      <c r="L6" s="12"/>
      <c r="N6" s="10"/>
      <c r="O6" s="12"/>
      <c r="P6" s="12"/>
      <c r="Q6" s="12"/>
      <c r="R6" s="12"/>
    </row>
    <row r="7" spans="1:18" ht="12.75" customHeight="1">
      <c r="A7" s="30"/>
      <c r="H7" s="40">
        <v>2017</v>
      </c>
      <c r="I7" s="11">
        <v>59.307306327254928</v>
      </c>
      <c r="J7" s="11">
        <v>29.894341777832175</v>
      </c>
      <c r="K7" s="11">
        <v>10.798351894912903</v>
      </c>
      <c r="L7" s="12"/>
      <c r="N7" s="7"/>
      <c r="O7" s="12"/>
      <c r="P7" s="12"/>
      <c r="Q7" s="12"/>
      <c r="R7" s="12"/>
    </row>
    <row r="8" spans="1:18" ht="12.75" customHeight="1">
      <c r="A8" s="30"/>
      <c r="H8" s="41">
        <v>2018</v>
      </c>
      <c r="I8" s="11">
        <v>52.98715523250025</v>
      </c>
      <c r="J8" s="11">
        <v>35.557104450861296</v>
      </c>
      <c r="K8" s="11">
        <v>11.455740316638455</v>
      </c>
      <c r="L8" s="12"/>
      <c r="N8" s="7"/>
      <c r="O8" s="12"/>
      <c r="P8" s="12"/>
      <c r="Q8" s="12"/>
      <c r="R8" s="12"/>
    </row>
    <row r="9" spans="1:18" ht="12.75" customHeight="1">
      <c r="A9" s="30"/>
      <c r="H9" s="41">
        <v>2019</v>
      </c>
      <c r="I9" s="12">
        <v>53.414195867026052</v>
      </c>
      <c r="J9" s="12">
        <v>38.484576220425275</v>
      </c>
      <c r="K9" s="12">
        <v>8.1012279125486675</v>
      </c>
      <c r="L9" s="12"/>
      <c r="N9" s="7"/>
      <c r="O9" s="12"/>
      <c r="P9" s="12"/>
      <c r="Q9" s="12"/>
      <c r="R9" s="12"/>
    </row>
    <row r="10" spans="1:18" ht="12.75" customHeight="1">
      <c r="A10" s="30"/>
      <c r="H10" s="7"/>
      <c r="I10" s="12"/>
      <c r="J10" s="12"/>
      <c r="K10" s="12"/>
      <c r="L10" s="12"/>
      <c r="N10" s="10"/>
      <c r="O10" s="12"/>
      <c r="P10" s="12"/>
      <c r="Q10" s="12"/>
      <c r="R10" s="12"/>
    </row>
    <row r="11" spans="1:18" ht="12.75" customHeight="1">
      <c r="A11" s="30"/>
      <c r="H11" s="10"/>
      <c r="I11" s="12"/>
      <c r="J11" s="12"/>
      <c r="K11" s="12"/>
      <c r="L11" s="12"/>
      <c r="N11" s="7"/>
      <c r="O11" s="12"/>
      <c r="P11" s="12"/>
      <c r="Q11" s="12"/>
      <c r="R11" s="12"/>
    </row>
    <row r="12" spans="1:18" ht="12.75" customHeight="1">
      <c r="A12" s="30"/>
      <c r="H12" s="7"/>
      <c r="I12" s="12"/>
      <c r="J12" s="12"/>
      <c r="K12" s="12"/>
      <c r="L12" s="12"/>
      <c r="N12" s="7"/>
      <c r="O12" s="12"/>
      <c r="P12" s="12"/>
      <c r="Q12" s="12"/>
      <c r="R12" s="12"/>
    </row>
    <row r="13" spans="1:18" ht="12.75" customHeight="1">
      <c r="A13" s="30"/>
      <c r="H13" s="7"/>
      <c r="I13" s="12"/>
      <c r="J13" s="12"/>
      <c r="K13" s="12"/>
      <c r="L13" s="12"/>
      <c r="N13" s="7"/>
      <c r="O13" s="12"/>
      <c r="P13" s="12"/>
      <c r="Q13" s="12"/>
      <c r="R13" s="12"/>
    </row>
    <row r="14" spans="1:18" ht="12.75" customHeight="1">
      <c r="A14" s="30"/>
      <c r="H14" s="7"/>
      <c r="I14" s="12"/>
      <c r="J14" s="12"/>
      <c r="K14" s="12"/>
      <c r="L14" s="12"/>
      <c r="N14" s="10"/>
      <c r="O14" s="12"/>
      <c r="P14" s="12"/>
      <c r="Q14" s="12"/>
      <c r="R14" s="12"/>
    </row>
    <row r="15" spans="1:18" ht="12.75" customHeight="1">
      <c r="A15" s="30"/>
      <c r="H15" s="10"/>
      <c r="I15" s="12"/>
      <c r="J15" s="12"/>
      <c r="K15" s="12"/>
      <c r="L15" s="10"/>
      <c r="M15" s="7"/>
      <c r="N15" s="7"/>
      <c r="O15" s="12"/>
      <c r="P15" s="12"/>
      <c r="Q15" s="12"/>
      <c r="R15" s="12"/>
    </row>
    <row r="16" spans="1:18" ht="12.75" customHeight="1">
      <c r="A16" s="30"/>
      <c r="H16" s="10"/>
      <c r="I16" s="7"/>
      <c r="J16" s="10"/>
      <c r="K16" s="7"/>
      <c r="L16" s="12"/>
      <c r="N16" s="7"/>
      <c r="O16" s="12"/>
      <c r="P16" s="12"/>
      <c r="Q16" s="12"/>
      <c r="R16" s="12"/>
    </row>
    <row r="17" spans="1:18" ht="12.75" customHeight="1">
      <c r="A17" s="30"/>
      <c r="H17" s="7"/>
      <c r="I17" s="12"/>
      <c r="J17" s="12"/>
      <c r="K17" s="12"/>
      <c r="L17" s="12"/>
      <c r="N17" s="7"/>
      <c r="O17" s="12"/>
      <c r="P17" s="12"/>
      <c r="Q17" s="12"/>
      <c r="R17" s="12"/>
    </row>
    <row r="18" spans="1:18" ht="12.75" customHeight="1">
      <c r="A18" s="30"/>
      <c r="H18" s="7"/>
      <c r="I18" s="12"/>
      <c r="J18" s="12"/>
      <c r="K18" s="12"/>
      <c r="L18" s="12"/>
      <c r="N18" s="10"/>
      <c r="O18" s="12"/>
      <c r="P18" s="12"/>
      <c r="Q18" s="12"/>
      <c r="R18" s="12"/>
    </row>
    <row r="19" spans="1:18" ht="12.75" customHeight="1">
      <c r="A19" s="30"/>
      <c r="H19" s="10"/>
      <c r="I19" s="12"/>
      <c r="J19" s="12"/>
      <c r="K19" s="12"/>
      <c r="L19" s="12"/>
      <c r="N19" s="7"/>
      <c r="O19" s="12"/>
      <c r="P19" s="12"/>
      <c r="Q19" s="12"/>
      <c r="R19" s="12"/>
    </row>
    <row r="20" spans="1:18" ht="12.75" customHeight="1">
      <c r="A20" s="30"/>
      <c r="H20" s="7"/>
      <c r="I20" s="12"/>
      <c r="J20" s="12"/>
      <c r="K20" s="12"/>
      <c r="L20" s="12"/>
      <c r="N20" s="7"/>
      <c r="O20" s="12"/>
      <c r="P20" s="12"/>
      <c r="Q20" s="12"/>
      <c r="R20" s="12"/>
    </row>
    <row r="21" spans="1:18" ht="12.75" customHeight="1">
      <c r="A21" s="30"/>
      <c r="H21" s="7"/>
      <c r="I21" s="12"/>
      <c r="J21" s="12"/>
      <c r="K21" s="12"/>
      <c r="L21" s="12"/>
      <c r="N21" s="7"/>
      <c r="O21" s="12"/>
      <c r="P21" s="12"/>
      <c r="Q21" s="12"/>
      <c r="R21" s="12"/>
    </row>
    <row r="22" spans="1:18" ht="12.75" customHeight="1">
      <c r="A22" s="30"/>
      <c r="H22" s="7"/>
      <c r="I22" s="12"/>
      <c r="J22" s="12"/>
      <c r="K22" s="12"/>
      <c r="L22" s="12"/>
      <c r="N22" s="7"/>
      <c r="O22" s="12"/>
      <c r="P22" s="12"/>
      <c r="Q22" s="12"/>
      <c r="R22" s="12"/>
    </row>
    <row r="23" spans="1:18" ht="12.75" customHeight="1">
      <c r="A23" s="30"/>
      <c r="H23" s="7"/>
      <c r="I23" s="12"/>
      <c r="J23" s="12"/>
      <c r="K23" s="12"/>
      <c r="L23" s="12"/>
      <c r="N23" s="7"/>
      <c r="O23" s="12"/>
      <c r="P23" s="12"/>
      <c r="Q23" s="12"/>
      <c r="R23" s="12"/>
    </row>
    <row r="24" spans="1:18" ht="12.75" customHeight="1">
      <c r="A24" s="30"/>
      <c r="H24" s="7"/>
      <c r="I24" s="7"/>
      <c r="J24" s="10"/>
      <c r="K24" s="12"/>
      <c r="L24" s="12"/>
      <c r="N24" s="7"/>
      <c r="O24" s="12"/>
      <c r="P24" s="12"/>
      <c r="Q24" s="12"/>
      <c r="R24" s="12"/>
    </row>
    <row r="25" spans="1:18" ht="12.75" customHeight="1">
      <c r="A25" s="30"/>
      <c r="B25" s="29" t="s">
        <v>43</v>
      </c>
      <c r="H25" s="12"/>
      <c r="I25" s="12"/>
      <c r="J25" s="12"/>
      <c r="K25" s="12"/>
      <c r="L25" s="12"/>
      <c r="N25" s="7"/>
      <c r="O25" s="12"/>
      <c r="P25" s="12"/>
      <c r="Q25" s="12"/>
      <c r="R25" s="12"/>
    </row>
    <row r="26" spans="1:18" ht="12.75" customHeight="1">
      <c r="A26" s="30"/>
      <c r="H26" s="12"/>
      <c r="I26" s="12"/>
      <c r="J26" s="12"/>
      <c r="K26" s="12"/>
      <c r="L26" s="12"/>
      <c r="N26" s="7"/>
      <c r="O26" s="12"/>
      <c r="P26" s="12"/>
      <c r="Q26" s="12"/>
      <c r="R26" s="12"/>
    </row>
    <row r="27" spans="1:18" ht="12.75" customHeight="1">
      <c r="A27" s="30"/>
      <c r="H27" s="12"/>
      <c r="I27" s="12"/>
      <c r="J27" s="12"/>
      <c r="K27" s="12"/>
      <c r="L27" s="12"/>
      <c r="N27" s="7"/>
      <c r="O27" s="12"/>
      <c r="P27" s="12"/>
      <c r="Q27" s="12"/>
      <c r="R27" s="12"/>
    </row>
    <row r="28" spans="1:18" ht="12.75" customHeight="1">
      <c r="A28" s="30"/>
      <c r="H28" s="12"/>
      <c r="I28" s="12"/>
      <c r="J28" s="12"/>
      <c r="K28" s="12"/>
      <c r="L28" s="12"/>
      <c r="N28" s="7"/>
      <c r="O28" s="12"/>
      <c r="P28" s="12"/>
      <c r="Q28" s="12"/>
      <c r="R28" s="12"/>
    </row>
    <row r="29" spans="1:18" ht="12.75" customHeight="1">
      <c r="A29" s="30"/>
      <c r="H29" s="20"/>
      <c r="I29" s="20"/>
      <c r="J29" s="20"/>
      <c r="K29" s="12"/>
      <c r="L29" s="12"/>
      <c r="N29" s="7"/>
      <c r="O29" s="12"/>
      <c r="P29" s="12"/>
      <c r="Q29" s="12"/>
      <c r="R29" s="12"/>
    </row>
    <row r="30" spans="1:18" ht="12.75" customHeight="1">
      <c r="A30" s="30"/>
      <c r="H30" s="7"/>
      <c r="I30" s="7"/>
      <c r="J30" s="10"/>
      <c r="K30" s="12"/>
      <c r="L30" s="12"/>
      <c r="N30" s="13"/>
      <c r="O30" s="12"/>
      <c r="P30" s="12"/>
      <c r="Q30" s="12"/>
      <c r="R30" s="12"/>
    </row>
    <row r="31" spans="1:18" ht="12.75" customHeight="1">
      <c r="A31" s="30"/>
      <c r="H31" s="13"/>
      <c r="I31" s="12"/>
      <c r="J31" s="12"/>
      <c r="K31" s="12"/>
      <c r="L31" s="12"/>
      <c r="N31" s="7"/>
      <c r="O31" s="12"/>
      <c r="P31" s="12"/>
      <c r="Q31" s="12"/>
      <c r="R31" s="12"/>
    </row>
    <row r="32" spans="1:18" ht="12.75" customHeight="1">
      <c r="A32" s="30"/>
      <c r="H32" s="7"/>
      <c r="I32" s="12"/>
      <c r="J32" s="12"/>
      <c r="K32" s="12"/>
      <c r="L32" s="12"/>
      <c r="N32" s="7"/>
      <c r="O32" s="12"/>
      <c r="P32" s="12"/>
      <c r="Q32" s="12"/>
      <c r="R32" s="12"/>
    </row>
    <row r="33" spans="1:18" ht="12.75" customHeight="1">
      <c r="A33" s="30"/>
      <c r="H33" s="7"/>
      <c r="I33" s="12"/>
      <c r="J33" s="12"/>
      <c r="K33" s="12"/>
      <c r="L33" s="12"/>
      <c r="N33" s="7"/>
      <c r="O33" s="12"/>
      <c r="P33" s="12"/>
      <c r="Q33" s="12"/>
      <c r="R33" s="12"/>
    </row>
    <row r="34" spans="1:18" ht="12.75" customHeight="1">
      <c r="A34" s="30"/>
      <c r="H34" s="7"/>
      <c r="I34" s="12"/>
      <c r="J34" s="12"/>
      <c r="K34" s="12"/>
      <c r="L34" s="12"/>
      <c r="N34" s="13"/>
      <c r="O34" s="12"/>
      <c r="P34" s="12"/>
      <c r="Q34" s="12"/>
      <c r="R34" s="12"/>
    </row>
    <row r="35" spans="1:18" ht="12.75" customHeight="1">
      <c r="A35" s="30"/>
      <c r="H35" s="13"/>
      <c r="I35" s="12"/>
      <c r="J35" s="12"/>
      <c r="K35" s="12"/>
      <c r="L35" s="12"/>
      <c r="N35" s="7"/>
      <c r="O35" s="12"/>
      <c r="P35" s="12"/>
      <c r="Q35" s="12"/>
      <c r="R35" s="12"/>
    </row>
    <row r="36" spans="1:18" ht="12.75" customHeight="1">
      <c r="A36" s="30"/>
      <c r="H36" s="7"/>
      <c r="I36" s="12"/>
      <c r="J36" s="12"/>
      <c r="K36" s="12"/>
      <c r="L36" s="12"/>
      <c r="N36" s="7"/>
      <c r="O36" s="12"/>
      <c r="P36" s="12"/>
      <c r="Q36" s="12"/>
      <c r="R36" s="12"/>
    </row>
    <row r="37" spans="1:18" ht="12.75" customHeight="1">
      <c r="A37" s="30"/>
      <c r="H37" s="7"/>
      <c r="I37" s="12"/>
      <c r="J37" s="12"/>
      <c r="K37" s="12"/>
      <c r="L37" s="12"/>
      <c r="N37" s="14"/>
      <c r="O37" s="12"/>
      <c r="P37" s="12"/>
      <c r="Q37" s="12"/>
      <c r="R37" s="12"/>
    </row>
    <row r="38" spans="1:18" ht="12.75" customHeight="1">
      <c r="A38" s="30"/>
      <c r="H38" s="14"/>
      <c r="I38" s="12"/>
      <c r="J38" s="12"/>
      <c r="K38" s="12"/>
      <c r="L38" s="12"/>
      <c r="N38" s="13"/>
      <c r="O38" s="12"/>
      <c r="P38" s="12"/>
      <c r="Q38" s="12"/>
      <c r="R38" s="12"/>
    </row>
    <row r="39" spans="1:18" ht="12.75" customHeight="1">
      <c r="A39" s="30"/>
      <c r="H39" s="13"/>
      <c r="I39" s="12"/>
      <c r="J39" s="12"/>
      <c r="K39" s="12"/>
      <c r="L39" s="12"/>
      <c r="N39" s="7"/>
      <c r="O39" s="12"/>
      <c r="P39" s="12"/>
      <c r="Q39" s="12"/>
      <c r="R39" s="12"/>
    </row>
    <row r="40" spans="1:18" ht="12.75" customHeight="1">
      <c r="A40" s="30"/>
      <c r="H40" s="7"/>
      <c r="I40" s="12"/>
      <c r="J40" s="12"/>
      <c r="K40" s="12"/>
      <c r="L40" s="12"/>
      <c r="N40" s="7"/>
      <c r="O40" s="12"/>
      <c r="P40" s="12"/>
      <c r="Q40" s="12"/>
      <c r="R40" s="12"/>
    </row>
    <row r="41" spans="1:18" ht="12.75" customHeight="1">
      <c r="A41" s="30"/>
      <c r="H41" s="7"/>
      <c r="I41" s="12"/>
      <c r="J41" s="12"/>
      <c r="K41" s="12"/>
      <c r="L41" s="12"/>
      <c r="N41" s="8"/>
      <c r="O41" s="12"/>
      <c r="P41" s="12"/>
      <c r="Q41" s="12"/>
      <c r="R41" s="12"/>
    </row>
    <row r="42" spans="1:18" ht="12.75" customHeight="1">
      <c r="A42" s="30"/>
      <c r="H42" s="8"/>
      <c r="I42" s="12"/>
      <c r="J42" s="12"/>
      <c r="K42" s="12"/>
      <c r="L42" s="12"/>
      <c r="N42" s="8"/>
      <c r="O42" s="12"/>
      <c r="P42" s="11"/>
      <c r="Q42" s="11"/>
      <c r="R42" s="12"/>
    </row>
    <row r="43" spans="1:18" ht="12.75" customHeight="1">
      <c r="A43" s="30"/>
      <c r="H43" s="8"/>
      <c r="I43" s="12"/>
      <c r="J43" s="12"/>
      <c r="K43" s="12"/>
      <c r="L43" s="12"/>
      <c r="N43" s="7"/>
      <c r="O43" s="12"/>
      <c r="P43" s="11"/>
      <c r="Q43" s="11"/>
      <c r="R43" s="12"/>
    </row>
    <row r="44" spans="1:18" ht="12.75" customHeight="1">
      <c r="A44" s="30"/>
      <c r="H44" s="7"/>
      <c r="I44" s="12"/>
      <c r="J44" s="12"/>
      <c r="K44" s="12"/>
      <c r="L44" s="12"/>
      <c r="N44" s="2"/>
      <c r="O44" s="12"/>
      <c r="P44" s="2"/>
      <c r="Q44" s="2"/>
      <c r="R44" s="2"/>
    </row>
    <row r="45" spans="1:18" ht="12.75" customHeight="1">
      <c r="A45" s="30"/>
      <c r="I45" s="12"/>
      <c r="J45" s="12"/>
      <c r="K45" s="12"/>
      <c r="N45" s="2"/>
      <c r="O45" s="2"/>
      <c r="P45" s="2"/>
      <c r="Q45" s="2"/>
      <c r="R45" s="2"/>
    </row>
    <row r="46" spans="1:18" ht="12.75" customHeight="1">
      <c r="A46" s="30"/>
    </row>
    <row r="47" spans="1:18" ht="12.75" customHeight="1">
      <c r="A47" s="30"/>
    </row>
    <row r="48" spans="1:18" ht="12.75" customHeight="1">
      <c r="A48" s="30"/>
    </row>
    <row r="49" spans="1:1" ht="12.75" customHeight="1">
      <c r="A49" s="30"/>
    </row>
    <row r="50" spans="1:1" ht="12.75" customHeight="1">
      <c r="A50" s="30"/>
    </row>
    <row r="51" spans="1:1" ht="12.75" customHeight="1">
      <c r="A51" s="30"/>
    </row>
    <row r="52" spans="1:1" ht="12.75" customHeight="1">
      <c r="A52" s="30"/>
    </row>
    <row r="53" spans="1:1" ht="12.75" customHeight="1">
      <c r="A53" s="30"/>
    </row>
    <row r="54" spans="1:1" ht="12.75" customHeight="1">
      <c r="A54" s="30"/>
    </row>
    <row r="55" spans="1:1" ht="12.75" customHeight="1">
      <c r="A55" s="30"/>
    </row>
    <row r="56" spans="1:1" ht="12.75" customHeight="1">
      <c r="A56" s="30"/>
    </row>
    <row r="57" spans="1:1" ht="12.75" customHeight="1">
      <c r="A57" s="30"/>
    </row>
    <row r="58" spans="1:1" ht="12.75" customHeight="1">
      <c r="A58" s="30"/>
    </row>
    <row r="59" spans="1:1" ht="12.75" customHeight="1">
      <c r="A59" s="30"/>
    </row>
    <row r="60" spans="1:1" ht="12.75" customHeight="1">
      <c r="A60" s="30"/>
    </row>
    <row r="61" spans="1:1" ht="12.75" customHeight="1">
      <c r="A61" s="30"/>
    </row>
    <row r="62" spans="1:1" ht="12.75" customHeight="1">
      <c r="A62" s="30"/>
    </row>
    <row r="63" spans="1:1" ht="12.75" customHeight="1">
      <c r="A63" s="30"/>
    </row>
    <row r="64" spans="1:1" ht="12.75" customHeight="1">
      <c r="A64" s="30"/>
    </row>
    <row r="65" spans="1:1" ht="12.75" customHeight="1">
      <c r="A65" s="30"/>
    </row>
    <row r="66" spans="1:1" ht="12.75" customHeight="1">
      <c r="A66" s="30"/>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Q64"/>
  <sheetViews>
    <sheetView showGridLines="0" zoomScaleNormal="100" workbookViewId="0">
      <selection activeCell="B2" sqref="B2"/>
    </sheetView>
  </sheetViews>
  <sheetFormatPr baseColWidth="10" defaultColWidth="11.42578125" defaultRowHeight="12.75" customHeight="1"/>
  <cols>
    <col min="1" max="7" width="11.42578125" style="20"/>
    <col min="8" max="8" width="11.42578125" style="32"/>
    <col min="9" max="9" width="11.42578125" style="20"/>
    <col min="10" max="10" width="11.42578125" style="2"/>
    <col min="11" max="11" width="11.42578125" style="33"/>
    <col min="12" max="16384" width="11.42578125" style="20"/>
  </cols>
  <sheetData>
    <row r="1" spans="1:17" ht="12.75" customHeight="1">
      <c r="L1" s="34"/>
      <c r="M1" s="34"/>
    </row>
    <row r="2" spans="1:17" ht="12.75" customHeight="1">
      <c r="A2" s="30"/>
      <c r="B2" s="31" t="s">
        <v>37</v>
      </c>
      <c r="H2" s="45" t="s">
        <v>19</v>
      </c>
      <c r="I2" s="34" t="s">
        <v>49</v>
      </c>
      <c r="J2" s="34" t="s">
        <v>48</v>
      </c>
      <c r="K2" s="34" t="s">
        <v>47</v>
      </c>
      <c r="L2" s="12"/>
      <c r="M2" s="12"/>
      <c r="P2" s="24"/>
      <c r="Q2" s="24"/>
    </row>
    <row r="3" spans="1:17" ht="12.75" customHeight="1">
      <c r="A3" s="30"/>
      <c r="B3" s="20" t="s">
        <v>46</v>
      </c>
      <c r="H3" s="40">
        <v>10</v>
      </c>
      <c r="I3" s="11">
        <v>4.3036084175109863</v>
      </c>
      <c r="J3" s="11">
        <v>15.642719268798826</v>
      </c>
      <c r="K3" s="11">
        <v>9.1243999999999996</v>
      </c>
      <c r="L3" s="12"/>
      <c r="M3" s="12"/>
      <c r="P3" s="24"/>
      <c r="Q3" s="24"/>
    </row>
    <row r="4" spans="1:17" ht="12.75" customHeight="1">
      <c r="A4" s="30"/>
      <c r="B4" s="20" t="s">
        <v>45</v>
      </c>
      <c r="H4" s="40">
        <v>11</v>
      </c>
      <c r="I4" s="11">
        <v>4.539764404296875</v>
      </c>
      <c r="J4" s="11">
        <v>15.633120536804199</v>
      </c>
      <c r="K4" s="11">
        <v>10.735150000000001</v>
      </c>
      <c r="L4" s="12"/>
      <c r="M4" s="12"/>
      <c r="P4" s="24"/>
      <c r="Q4" s="24"/>
    </row>
    <row r="5" spans="1:17" ht="12.75" customHeight="1">
      <c r="A5" s="30"/>
      <c r="H5" s="40">
        <v>12</v>
      </c>
      <c r="I5" s="11">
        <v>5.0319037437438965</v>
      </c>
      <c r="J5" s="11">
        <v>16.233346939086914</v>
      </c>
      <c r="K5" s="11">
        <v>11.769490000000001</v>
      </c>
      <c r="L5" s="12"/>
      <c r="M5" s="12"/>
      <c r="P5" s="24"/>
      <c r="Q5" s="24"/>
    </row>
    <row r="6" spans="1:17" ht="12.75" customHeight="1">
      <c r="A6" s="30"/>
      <c r="H6" s="41">
        <v>13</v>
      </c>
      <c r="I6" s="11">
        <v>5.87</v>
      </c>
      <c r="J6" s="11">
        <v>17.149999999999999</v>
      </c>
      <c r="K6" s="11">
        <v>12.907869999999999</v>
      </c>
      <c r="L6" s="12"/>
      <c r="M6" s="12"/>
      <c r="P6" s="24"/>
      <c r="Q6" s="24"/>
    </row>
    <row r="7" spans="1:17" ht="12.75" customHeight="1">
      <c r="A7" s="30"/>
      <c r="H7" s="41">
        <v>14</v>
      </c>
      <c r="I7" s="11">
        <v>6.67</v>
      </c>
      <c r="J7" s="11">
        <v>18.03</v>
      </c>
      <c r="K7" s="11">
        <v>13.986700000000003</v>
      </c>
      <c r="L7" s="12"/>
      <c r="M7" s="12"/>
      <c r="P7" s="24"/>
      <c r="Q7" s="24"/>
    </row>
    <row r="8" spans="1:17" ht="12.75" customHeight="1">
      <c r="A8" s="30"/>
      <c r="H8" s="46">
        <v>15</v>
      </c>
      <c r="I8" s="11">
        <v>7.37</v>
      </c>
      <c r="J8" s="11">
        <v>18.899999999999999</v>
      </c>
      <c r="K8" s="11">
        <v>15.764010000000001</v>
      </c>
      <c r="L8" s="12"/>
      <c r="M8" s="12"/>
      <c r="P8" s="24"/>
      <c r="Q8" s="24"/>
    </row>
    <row r="9" spans="1:17" ht="12.75" customHeight="1">
      <c r="A9" s="30"/>
      <c r="H9" s="46">
        <v>16</v>
      </c>
      <c r="I9" s="11">
        <v>7.64</v>
      </c>
      <c r="J9" s="11">
        <v>18.8</v>
      </c>
      <c r="K9" s="11">
        <v>17.076689999999999</v>
      </c>
      <c r="L9" s="12"/>
      <c r="M9" s="12"/>
      <c r="P9" s="24"/>
      <c r="Q9" s="24"/>
    </row>
    <row r="10" spans="1:17" ht="12.75" customHeight="1">
      <c r="A10" s="30"/>
      <c r="H10" s="46">
        <v>17</v>
      </c>
      <c r="I10" s="11">
        <v>8.32</v>
      </c>
      <c r="J10" s="11">
        <v>21.06</v>
      </c>
      <c r="K10" s="11">
        <v>18.612079999999999</v>
      </c>
      <c r="L10" s="12"/>
      <c r="M10" s="12"/>
      <c r="P10" s="24"/>
      <c r="Q10" s="24"/>
    </row>
    <row r="11" spans="1:17" ht="12.75" customHeight="1">
      <c r="A11" s="30"/>
      <c r="H11" s="41">
        <v>18</v>
      </c>
      <c r="I11" s="11">
        <v>8.6199999999999992</v>
      </c>
      <c r="J11" s="11">
        <v>20.92</v>
      </c>
      <c r="K11" s="11">
        <v>19.873849999999997</v>
      </c>
      <c r="P11" s="24"/>
      <c r="Q11" s="24"/>
    </row>
    <row r="12" spans="1:17" ht="12.75" customHeight="1">
      <c r="A12" s="30"/>
      <c r="H12" s="40">
        <v>19</v>
      </c>
      <c r="I12" s="11">
        <v>10.020292857138017</v>
      </c>
      <c r="J12" s="11">
        <v>21.80355092454781</v>
      </c>
      <c r="K12" s="11">
        <v>20.362010000000001</v>
      </c>
    </row>
    <row r="13" spans="1:17" ht="12.75" customHeight="1">
      <c r="A13" s="30"/>
      <c r="H13" s="41" t="s">
        <v>347</v>
      </c>
      <c r="I13" s="11">
        <v>10.19754912977416</v>
      </c>
      <c r="J13" s="11">
        <v>22.010723058823782</v>
      </c>
      <c r="K13" s="38"/>
    </row>
    <row r="14" spans="1:17" ht="12.75" customHeight="1">
      <c r="A14" s="30"/>
      <c r="H14" s="7"/>
      <c r="I14" s="15"/>
      <c r="J14" s="12"/>
      <c r="K14" s="35"/>
    </row>
    <row r="15" spans="1:17" ht="12.75" customHeight="1">
      <c r="A15" s="30"/>
      <c r="H15" s="7"/>
      <c r="I15" s="11"/>
      <c r="J15" s="11"/>
      <c r="K15" s="35"/>
    </row>
    <row r="16" spans="1:17" ht="12.75" customHeight="1">
      <c r="A16" s="30"/>
      <c r="H16" s="7"/>
      <c r="I16" s="15"/>
      <c r="J16" s="12"/>
      <c r="K16" s="35"/>
    </row>
    <row r="17" spans="1:11" ht="12.75" customHeight="1">
      <c r="A17" s="30"/>
      <c r="H17" s="7"/>
      <c r="I17" s="15"/>
      <c r="J17" s="12"/>
      <c r="K17" s="35"/>
    </row>
    <row r="18" spans="1:11" ht="12.75" customHeight="1">
      <c r="A18" s="30"/>
      <c r="H18" s="7"/>
      <c r="I18" s="15"/>
      <c r="J18" s="12"/>
      <c r="K18" s="35"/>
    </row>
    <row r="19" spans="1:11" ht="12.75" customHeight="1">
      <c r="A19" s="30"/>
      <c r="H19" s="7"/>
      <c r="I19" s="15"/>
      <c r="J19" s="12"/>
      <c r="K19" s="35"/>
    </row>
    <row r="20" spans="1:11" ht="12.75" customHeight="1">
      <c r="A20" s="30"/>
      <c r="H20" s="7"/>
      <c r="I20" s="15"/>
      <c r="J20" s="12"/>
      <c r="K20" s="35"/>
    </row>
    <row r="21" spans="1:11" ht="12.75" customHeight="1">
      <c r="A21" s="30"/>
      <c r="H21" s="7"/>
      <c r="I21" s="15"/>
      <c r="J21" s="12"/>
      <c r="K21" s="35"/>
    </row>
    <row r="22" spans="1:11" ht="12.75" customHeight="1">
      <c r="A22" s="30"/>
      <c r="H22" s="7"/>
      <c r="I22" s="12"/>
      <c r="J22" s="12"/>
      <c r="K22" s="35"/>
    </row>
    <row r="23" spans="1:11" ht="12.75" customHeight="1">
      <c r="A23" s="30"/>
      <c r="H23" s="7"/>
      <c r="I23" s="12"/>
      <c r="J23" s="12"/>
      <c r="K23" s="35"/>
    </row>
    <row r="24" spans="1:11" ht="12.75" customHeight="1">
      <c r="A24" s="30"/>
      <c r="H24" s="7"/>
      <c r="I24" s="12"/>
      <c r="J24" s="12"/>
    </row>
    <row r="25" spans="1:11" ht="12.75" customHeight="1">
      <c r="A25" s="30"/>
      <c r="B25" s="344" t="s">
        <v>274</v>
      </c>
      <c r="C25" s="344"/>
      <c r="D25" s="344"/>
      <c r="E25" s="344"/>
      <c r="F25" s="344"/>
      <c r="H25" s="7"/>
      <c r="I25" s="12"/>
      <c r="J25" s="12"/>
    </row>
    <row r="26" spans="1:11" ht="12.75" customHeight="1">
      <c r="A26" s="30"/>
      <c r="B26" s="344"/>
      <c r="C26" s="344"/>
      <c r="D26" s="344"/>
      <c r="E26" s="344"/>
      <c r="F26" s="344"/>
      <c r="H26" s="7"/>
      <c r="I26" s="12"/>
      <c r="J26" s="12"/>
    </row>
    <row r="27" spans="1:11" ht="12.75" customHeight="1">
      <c r="A27" s="30"/>
      <c r="B27" s="344"/>
      <c r="C27" s="344"/>
      <c r="D27" s="344"/>
      <c r="E27" s="344"/>
      <c r="F27" s="344"/>
      <c r="H27" s="7"/>
      <c r="I27" s="12"/>
      <c r="J27" s="12"/>
    </row>
    <row r="28" spans="1:11" ht="12.75" customHeight="1">
      <c r="A28" s="30"/>
      <c r="B28" s="29" t="s">
        <v>44</v>
      </c>
      <c r="H28" s="7"/>
      <c r="I28" s="12"/>
      <c r="J28" s="12"/>
    </row>
    <row r="29" spans="1:11" ht="12.75" customHeight="1">
      <c r="A29" s="30"/>
      <c r="H29" s="7"/>
      <c r="I29" s="12"/>
      <c r="J29" s="12"/>
    </row>
    <row r="30" spans="1:11" ht="12.75" customHeight="1">
      <c r="A30" s="30"/>
      <c r="H30" s="7"/>
      <c r="I30" s="12"/>
      <c r="J30" s="12"/>
    </row>
    <row r="31" spans="1:11" ht="12.75" customHeight="1">
      <c r="A31" s="30"/>
      <c r="H31" s="7"/>
      <c r="I31" s="12"/>
      <c r="J31" s="12"/>
    </row>
    <row r="32" spans="1:11" ht="12.75" customHeight="1">
      <c r="A32" s="30"/>
      <c r="H32" s="7"/>
      <c r="I32" s="12"/>
      <c r="J32" s="12"/>
    </row>
    <row r="33" spans="1:14" ht="12.75" customHeight="1">
      <c r="A33" s="30"/>
      <c r="H33" s="36"/>
      <c r="I33" s="12"/>
      <c r="J33" s="12"/>
    </row>
    <row r="34" spans="1:14" ht="12.75" customHeight="1">
      <c r="A34" s="30"/>
      <c r="H34" s="7"/>
      <c r="I34" s="12"/>
      <c r="J34" s="12"/>
    </row>
    <row r="35" spans="1:14" ht="12.75" customHeight="1">
      <c r="A35" s="30"/>
      <c r="H35" s="7"/>
      <c r="I35" s="12"/>
      <c r="J35" s="12"/>
    </row>
    <row r="36" spans="1:14" ht="12.75" customHeight="1">
      <c r="A36" s="30"/>
      <c r="H36" s="7"/>
      <c r="I36" s="12"/>
      <c r="J36" s="12"/>
    </row>
    <row r="37" spans="1:14" ht="12.75" customHeight="1">
      <c r="A37" s="30"/>
      <c r="H37" s="7"/>
      <c r="I37" s="12"/>
      <c r="J37" s="12"/>
    </row>
    <row r="38" spans="1:14" ht="12.75" customHeight="1">
      <c r="A38" s="30"/>
      <c r="I38" s="37"/>
    </row>
    <row r="39" spans="1:14" ht="12.75" customHeight="1">
      <c r="A39" s="30"/>
      <c r="I39" s="30"/>
    </row>
    <row r="40" spans="1:14" ht="12.75" customHeight="1">
      <c r="A40" s="30"/>
      <c r="I40" s="30"/>
      <c r="L40" s="30"/>
    </row>
    <row r="41" spans="1:14" ht="12.75" customHeight="1">
      <c r="A41" s="30"/>
      <c r="I41" s="30"/>
      <c r="K41" s="30"/>
      <c r="L41" s="30"/>
      <c r="M41" s="30"/>
      <c r="N41" s="30"/>
    </row>
    <row r="42" spans="1:14" ht="12.75" customHeight="1">
      <c r="A42" s="30"/>
      <c r="I42" s="30"/>
      <c r="K42" s="30"/>
      <c r="L42" s="30"/>
      <c r="M42" s="30"/>
      <c r="N42" s="30"/>
    </row>
    <row r="43" spans="1:14" ht="12.75" customHeight="1">
      <c r="A43" s="30"/>
      <c r="I43" s="30"/>
      <c r="K43" s="30"/>
      <c r="L43" s="30"/>
      <c r="M43" s="30"/>
      <c r="N43" s="30"/>
    </row>
    <row r="44" spans="1:14" ht="12.75" customHeight="1">
      <c r="A44" s="30"/>
      <c r="I44" s="30"/>
      <c r="K44" s="30"/>
      <c r="L44" s="30"/>
      <c r="M44" s="30"/>
      <c r="N44" s="30"/>
    </row>
    <row r="45" spans="1:14" ht="12.75" customHeight="1">
      <c r="A45" s="30"/>
      <c r="I45" s="30"/>
      <c r="K45" s="30"/>
      <c r="L45" s="30"/>
      <c r="M45" s="30"/>
      <c r="N45" s="30"/>
    </row>
    <row r="46" spans="1:14" ht="12.75" customHeight="1">
      <c r="A46" s="30"/>
      <c r="I46" s="30"/>
      <c r="K46" s="30"/>
      <c r="L46" s="30"/>
      <c r="M46" s="30"/>
      <c r="N46" s="30"/>
    </row>
    <row r="47" spans="1:14" ht="12.75" customHeight="1">
      <c r="A47" s="30"/>
      <c r="K47" s="30"/>
      <c r="M47" s="30"/>
      <c r="N47" s="30"/>
    </row>
    <row r="48" spans="1:14" ht="12.75" customHeight="1">
      <c r="A48" s="30"/>
    </row>
    <row r="49" spans="1:1" ht="12.75" customHeight="1">
      <c r="A49" s="30"/>
    </row>
    <row r="50" spans="1:1" ht="12.75" customHeight="1">
      <c r="A50" s="30"/>
    </row>
    <row r="51" spans="1:1" ht="12.75" customHeight="1">
      <c r="A51" s="30"/>
    </row>
    <row r="52" spans="1:1" ht="12.75" customHeight="1">
      <c r="A52" s="30"/>
    </row>
    <row r="53" spans="1:1" ht="12.75" customHeight="1">
      <c r="A53" s="30"/>
    </row>
    <row r="54" spans="1:1" ht="12.75" customHeight="1">
      <c r="A54" s="30"/>
    </row>
    <row r="55" spans="1:1" ht="12.75" customHeight="1">
      <c r="A55" s="30"/>
    </row>
    <row r="56" spans="1:1" ht="12.75" customHeight="1">
      <c r="A56" s="30"/>
    </row>
    <row r="57" spans="1:1" ht="12.75" customHeight="1">
      <c r="A57" s="30"/>
    </row>
    <row r="58" spans="1:1" ht="12.75" customHeight="1">
      <c r="A58" s="30"/>
    </row>
    <row r="59" spans="1:1" ht="12.75" customHeight="1">
      <c r="A59" s="30"/>
    </row>
    <row r="60" spans="1:1" ht="12.75" customHeight="1">
      <c r="A60" s="30"/>
    </row>
    <row r="61" spans="1:1" ht="12.75" customHeight="1">
      <c r="A61" s="30"/>
    </row>
    <row r="62" spans="1:1" ht="12.75" customHeight="1">
      <c r="A62" s="30"/>
    </row>
    <row r="63" spans="1:1" ht="12.75" customHeight="1">
      <c r="A63" s="30"/>
    </row>
    <row r="64" spans="1:1" ht="12.75" customHeight="1">
      <c r="A64" s="30"/>
    </row>
  </sheetData>
  <mergeCells count="1">
    <mergeCell ref="B25:F27"/>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9"/>
  <sheetViews>
    <sheetView showGridLines="0" zoomScaleNormal="100" workbookViewId="0">
      <selection activeCell="B2" sqref="B2"/>
    </sheetView>
  </sheetViews>
  <sheetFormatPr baseColWidth="10" defaultColWidth="11.42578125" defaultRowHeight="12.75" customHeight="1"/>
  <cols>
    <col min="1" max="16384" width="11.42578125" style="223"/>
  </cols>
  <sheetData>
    <row r="2" spans="2:15" ht="12.75" customHeight="1">
      <c r="B2" s="228" t="s">
        <v>50</v>
      </c>
      <c r="H2" s="227" t="s">
        <v>19</v>
      </c>
      <c r="I2" s="227" t="s">
        <v>157</v>
      </c>
      <c r="J2" s="227" t="s">
        <v>156</v>
      </c>
      <c r="L2" s="226"/>
      <c r="M2" s="226"/>
      <c r="N2" s="226"/>
      <c r="O2" s="226"/>
    </row>
    <row r="3" spans="2:15" ht="12.75" customHeight="1">
      <c r="B3" s="222" t="s">
        <v>155</v>
      </c>
      <c r="H3" s="225" t="s">
        <v>5</v>
      </c>
      <c r="I3" s="224">
        <v>7.4672272955579544</v>
      </c>
      <c r="J3" s="224">
        <v>8.3106867724730868</v>
      </c>
      <c r="L3" s="127"/>
      <c r="M3" s="226"/>
      <c r="N3" s="226"/>
      <c r="O3" s="226"/>
    </row>
    <row r="4" spans="2:15" ht="12.75" customHeight="1">
      <c r="B4" s="222" t="s">
        <v>18</v>
      </c>
      <c r="H4" s="225" t="s">
        <v>1</v>
      </c>
      <c r="I4" s="224">
        <v>7.0112823580502193</v>
      </c>
      <c r="J4" s="224">
        <v>9.0454387713538651</v>
      </c>
      <c r="L4" s="127"/>
      <c r="M4" s="226"/>
      <c r="N4" s="226"/>
      <c r="O4" s="226"/>
    </row>
    <row r="5" spans="2:15" ht="12.75" customHeight="1">
      <c r="H5" s="225" t="s">
        <v>2</v>
      </c>
      <c r="I5" s="224">
        <v>6.6678219603556466</v>
      </c>
      <c r="J5" s="224">
        <v>7.5657255624176134</v>
      </c>
      <c r="L5" s="127"/>
      <c r="M5" s="226"/>
      <c r="N5" s="226"/>
      <c r="O5" s="226"/>
    </row>
    <row r="6" spans="2:15" ht="12.75" customHeight="1">
      <c r="H6" s="225" t="s">
        <v>3</v>
      </c>
      <c r="I6" s="224">
        <v>6.1810378636375063</v>
      </c>
      <c r="J6" s="224">
        <v>7.8917372910623396</v>
      </c>
      <c r="L6" s="127"/>
      <c r="M6" s="226"/>
      <c r="N6" s="226"/>
      <c r="O6" s="226"/>
    </row>
    <row r="7" spans="2:15" ht="12.75" customHeight="1">
      <c r="H7" s="225" t="s">
        <v>6</v>
      </c>
      <c r="I7" s="224">
        <v>6.339217201585523</v>
      </c>
      <c r="J7" s="224">
        <v>8.0111031948564282</v>
      </c>
      <c r="L7" s="127"/>
      <c r="M7" s="226"/>
      <c r="N7" s="226"/>
      <c r="O7" s="226"/>
    </row>
    <row r="8" spans="2:15" ht="12.75" customHeight="1">
      <c r="H8" s="225" t="s">
        <v>1</v>
      </c>
      <c r="I8" s="224">
        <v>6.9062592383563048</v>
      </c>
      <c r="J8" s="224">
        <v>8.9435163342787227</v>
      </c>
      <c r="L8" s="127"/>
      <c r="M8" s="226"/>
      <c r="N8" s="226"/>
      <c r="O8" s="226"/>
    </row>
    <row r="9" spans="2:15" ht="12.75" customHeight="1">
      <c r="H9" s="225" t="s">
        <v>2</v>
      </c>
      <c r="I9" s="224">
        <v>6.7666166127649863</v>
      </c>
      <c r="J9" s="224">
        <v>9.0672905748595323</v>
      </c>
      <c r="L9" s="127"/>
      <c r="M9" s="226"/>
      <c r="N9" s="226"/>
      <c r="O9" s="226"/>
    </row>
    <row r="10" spans="2:15" ht="12.75" customHeight="1">
      <c r="H10" s="225" t="s">
        <v>3</v>
      </c>
      <c r="I10" s="224">
        <v>6.6918227790737195</v>
      </c>
      <c r="J10" s="224">
        <v>8.9292799191661221</v>
      </c>
      <c r="L10" s="127"/>
      <c r="M10" s="226"/>
      <c r="N10" s="226"/>
      <c r="O10" s="226"/>
    </row>
    <row r="11" spans="2:15" ht="12.75" customHeight="1">
      <c r="H11" s="225" t="s">
        <v>7</v>
      </c>
      <c r="I11" s="224">
        <v>6.2770077371042454</v>
      </c>
      <c r="J11" s="224">
        <v>9.0796792342339181</v>
      </c>
      <c r="L11" s="127"/>
      <c r="M11" s="226"/>
      <c r="N11" s="226"/>
      <c r="O11" s="226"/>
    </row>
    <row r="12" spans="2:15" ht="12.75" customHeight="1">
      <c r="H12" s="225" t="s">
        <v>1</v>
      </c>
      <c r="I12" s="224">
        <v>5.886937120950253</v>
      </c>
      <c r="J12" s="224">
        <v>8.4528333478231854</v>
      </c>
      <c r="L12" s="127"/>
      <c r="M12" s="226"/>
      <c r="N12" s="226"/>
      <c r="O12" s="226"/>
    </row>
    <row r="13" spans="2:15" ht="12.75" customHeight="1">
      <c r="H13" s="225" t="s">
        <v>2</v>
      </c>
      <c r="I13" s="224">
        <v>5.2402666768520678</v>
      </c>
      <c r="J13" s="224">
        <v>7.4475582651565508</v>
      </c>
      <c r="L13" s="127"/>
      <c r="M13" s="226"/>
      <c r="N13" s="226"/>
      <c r="O13" s="226"/>
    </row>
    <row r="14" spans="2:15" ht="12.75" customHeight="1">
      <c r="H14" s="225" t="s">
        <v>3</v>
      </c>
      <c r="I14" s="224">
        <v>3.9896095095575568</v>
      </c>
      <c r="J14" s="224">
        <v>6.5816543547463802</v>
      </c>
      <c r="L14" s="127"/>
      <c r="M14" s="226"/>
      <c r="N14" s="226"/>
      <c r="O14" s="226"/>
    </row>
    <row r="15" spans="2:15" ht="12.75" customHeight="1">
      <c r="H15" s="225" t="s">
        <v>8</v>
      </c>
      <c r="I15" s="224">
        <v>2.8399822485994264</v>
      </c>
      <c r="J15" s="224">
        <v>5.8543025018109152</v>
      </c>
      <c r="L15" s="127"/>
      <c r="M15" s="226"/>
      <c r="N15" s="226"/>
      <c r="O15" s="226"/>
    </row>
    <row r="16" spans="2:15" ht="12.75" customHeight="1">
      <c r="H16" s="225" t="s">
        <v>1</v>
      </c>
      <c r="I16" s="224">
        <v>3.073325340392441</v>
      </c>
      <c r="J16" s="224">
        <v>3.9446103253087283</v>
      </c>
      <c r="L16" s="127"/>
      <c r="M16" s="226"/>
      <c r="N16" s="226"/>
      <c r="O16" s="226"/>
    </row>
    <row r="17" spans="2:15" ht="12.75" customHeight="1">
      <c r="H17" s="225" t="s">
        <v>2</v>
      </c>
      <c r="I17" s="224">
        <v>3.1887841713984733</v>
      </c>
      <c r="J17" s="224">
        <v>4.2545488357855543</v>
      </c>
      <c r="L17" s="127"/>
      <c r="M17" s="226"/>
      <c r="N17" s="226"/>
      <c r="O17" s="226"/>
    </row>
    <row r="18" spans="2:15" ht="12.75" customHeight="1">
      <c r="H18" s="225" t="s">
        <v>3</v>
      </c>
      <c r="I18" s="224">
        <v>3.9080853274150229</v>
      </c>
      <c r="J18" s="224">
        <v>5.6118332536050142</v>
      </c>
      <c r="L18" s="127"/>
      <c r="M18" s="226"/>
      <c r="N18" s="226"/>
      <c r="O18" s="226"/>
    </row>
    <row r="19" spans="2:15" ht="12.75" customHeight="1">
      <c r="H19" s="225" t="s">
        <v>98</v>
      </c>
      <c r="I19" s="224">
        <v>4.417488503971656</v>
      </c>
      <c r="J19" s="224">
        <v>4.6575859263009223</v>
      </c>
      <c r="L19" s="127"/>
      <c r="M19" s="226"/>
      <c r="N19" s="226"/>
      <c r="O19" s="226"/>
    </row>
    <row r="20" spans="2:15" ht="12.75" customHeight="1">
      <c r="H20" s="225" t="s">
        <v>1</v>
      </c>
      <c r="I20" s="224">
        <v>3.2372796723626474</v>
      </c>
      <c r="J20" s="224">
        <v>6.4248633366435826</v>
      </c>
      <c r="L20" s="127"/>
      <c r="M20" s="226"/>
      <c r="N20" s="226"/>
      <c r="O20" s="226"/>
    </row>
    <row r="21" spans="2:15" ht="12.75" customHeight="1">
      <c r="H21" s="225" t="s">
        <v>2</v>
      </c>
      <c r="I21" s="224">
        <v>3.0862357904116955</v>
      </c>
      <c r="J21" s="224">
        <v>6.20174978084993</v>
      </c>
      <c r="L21" s="127"/>
      <c r="M21" s="226"/>
      <c r="N21" s="226"/>
      <c r="O21" s="226"/>
    </row>
    <row r="22" spans="2:15" ht="12.75" customHeight="1">
      <c r="H22" s="225" t="s">
        <v>3</v>
      </c>
      <c r="I22" s="224">
        <v>3.9145318069788049</v>
      </c>
      <c r="J22" s="224">
        <v>4.9537960028176231</v>
      </c>
      <c r="L22" s="127"/>
      <c r="M22" s="226"/>
      <c r="N22" s="226"/>
      <c r="O22" s="226"/>
    </row>
    <row r="23" spans="2:15" ht="12.75" customHeight="1">
      <c r="H23" s="225" t="s">
        <v>9</v>
      </c>
      <c r="I23" s="224">
        <v>4.2088531851063538</v>
      </c>
      <c r="J23" s="224">
        <v>5.1861788820532162</v>
      </c>
      <c r="L23" s="127"/>
      <c r="M23" s="226"/>
      <c r="N23" s="226"/>
      <c r="O23" s="226"/>
    </row>
    <row r="24" spans="2:15" ht="12.75" customHeight="1">
      <c r="H24" s="225" t="s">
        <v>1</v>
      </c>
      <c r="I24" s="224">
        <v>4.1418953683379334</v>
      </c>
      <c r="J24" s="224">
        <v>4.7958940126476168</v>
      </c>
      <c r="L24" s="127"/>
      <c r="M24" s="226"/>
      <c r="N24" s="226"/>
      <c r="O24" s="226"/>
    </row>
    <row r="25" spans="2:15" ht="12.75" customHeight="1">
      <c r="B25" s="222" t="s">
        <v>17</v>
      </c>
      <c r="H25" s="225" t="s">
        <v>2</v>
      </c>
      <c r="I25" s="224">
        <v>3.4629252144880551</v>
      </c>
      <c r="J25" s="224">
        <v>5.0680359003821396</v>
      </c>
      <c r="L25" s="127"/>
      <c r="M25" s="226"/>
      <c r="N25" s="226"/>
      <c r="O25" s="226"/>
    </row>
    <row r="26" spans="2:15" ht="12.75" customHeight="1">
      <c r="B26" s="222"/>
      <c r="H26" s="225" t="s">
        <v>3</v>
      </c>
      <c r="I26" s="224">
        <v>2.6455790447397209</v>
      </c>
      <c r="J26" s="224">
        <v>5.3783500322356348</v>
      </c>
      <c r="L26" s="127"/>
      <c r="M26" s="226"/>
      <c r="N26" s="226"/>
      <c r="O26" s="226"/>
    </row>
    <row r="27" spans="2:15" ht="12.75" customHeight="1">
      <c r="H27" s="225" t="s">
        <v>10</v>
      </c>
      <c r="I27" s="224">
        <v>2.2469968312583743</v>
      </c>
      <c r="J27" s="224">
        <v>5.7042022538378534</v>
      </c>
      <c r="L27" s="127"/>
      <c r="M27" s="226"/>
      <c r="N27" s="226"/>
      <c r="O27" s="226"/>
    </row>
    <row r="28" spans="2:15" ht="12.75" customHeight="1">
      <c r="H28" s="225" t="s">
        <v>1</v>
      </c>
      <c r="I28" s="224">
        <v>2.233729200400103</v>
      </c>
      <c r="J28" s="224">
        <v>5.955869056896157</v>
      </c>
      <c r="L28" s="127"/>
      <c r="M28" s="226"/>
      <c r="N28" s="226"/>
      <c r="O28" s="226"/>
    </row>
    <row r="29" spans="2:15" ht="12.75" customHeight="1">
      <c r="H29" s="225" t="s">
        <v>2</v>
      </c>
      <c r="I29" s="224">
        <v>2.2831170513204713</v>
      </c>
      <c r="J29" s="224">
        <v>5.9218981374359325</v>
      </c>
      <c r="L29" s="127"/>
      <c r="M29" s="226"/>
      <c r="N29" s="226"/>
      <c r="O29" s="226"/>
    </row>
    <row r="30" spans="2:15" ht="12.75" customHeight="1">
      <c r="H30" s="225" t="s">
        <v>3</v>
      </c>
      <c r="I30" s="224">
        <v>2.2734066591054924</v>
      </c>
      <c r="J30" s="224">
        <v>5.8883079867276811</v>
      </c>
      <c r="L30" s="127"/>
      <c r="M30" s="226"/>
      <c r="N30" s="226"/>
      <c r="O30" s="226"/>
    </row>
    <row r="31" spans="2:15" ht="12.75" customHeight="1">
      <c r="H31" s="225" t="s">
        <v>11</v>
      </c>
      <c r="I31" s="224">
        <v>2.3945546481665803</v>
      </c>
      <c r="J31" s="224">
        <v>6.344803782507813</v>
      </c>
      <c r="L31" s="127"/>
      <c r="M31" s="226"/>
      <c r="N31" s="226"/>
      <c r="O31" s="226"/>
    </row>
    <row r="32" spans="2:15" ht="12.75" customHeight="1">
      <c r="H32" s="225" t="s">
        <v>1</v>
      </c>
      <c r="I32" s="224">
        <v>2.42968728884565</v>
      </c>
      <c r="J32" s="224">
        <v>6.4084900762510832</v>
      </c>
      <c r="L32" s="127"/>
      <c r="M32" s="226"/>
      <c r="N32" s="226"/>
      <c r="O32" s="226"/>
    </row>
    <row r="33" spans="8:15" ht="12.75" customHeight="1">
      <c r="H33" s="225" t="s">
        <v>2</v>
      </c>
      <c r="I33" s="224">
        <v>2.5926084903635571</v>
      </c>
      <c r="J33" s="224">
        <v>6.2251922650169655</v>
      </c>
      <c r="L33" s="127"/>
      <c r="M33" s="226"/>
      <c r="N33" s="226"/>
      <c r="O33" s="226"/>
    </row>
    <row r="34" spans="8:15" ht="12.75" customHeight="1">
      <c r="H34" s="225" t="s">
        <v>3</v>
      </c>
      <c r="I34" s="224">
        <v>2.8178655015377307</v>
      </c>
      <c r="J34" s="224">
        <v>6.1129118637864632</v>
      </c>
      <c r="L34" s="127"/>
      <c r="M34" s="226"/>
      <c r="N34" s="226"/>
      <c r="O34" s="226"/>
    </row>
    <row r="35" spans="8:15" ht="12.75" customHeight="1">
      <c r="H35" s="225" t="s">
        <v>12</v>
      </c>
      <c r="I35" s="224">
        <v>2.9846708938677136</v>
      </c>
      <c r="J35" s="224">
        <v>6.1847371487952829</v>
      </c>
      <c r="L35" s="226"/>
      <c r="M35" s="226"/>
      <c r="N35" s="226"/>
      <c r="O35" s="226"/>
    </row>
    <row r="36" spans="8:15" ht="12.75" customHeight="1">
      <c r="H36" s="225" t="s">
        <v>1</v>
      </c>
      <c r="I36" s="224">
        <v>2.7402002640775303</v>
      </c>
      <c r="J36" s="224">
        <v>6.4832683988131468</v>
      </c>
      <c r="L36" s="127"/>
      <c r="M36" s="226"/>
      <c r="N36" s="226"/>
      <c r="O36" s="226"/>
    </row>
    <row r="37" spans="8:15" ht="12.75" customHeight="1">
      <c r="H37" s="225" t="s">
        <v>2</v>
      </c>
      <c r="I37" s="224">
        <v>2.8607589640600839</v>
      </c>
      <c r="J37" s="224">
        <v>7.0530194736998508</v>
      </c>
      <c r="L37" s="127"/>
      <c r="M37" s="226"/>
      <c r="N37" s="226"/>
      <c r="O37" s="226"/>
    </row>
    <row r="38" spans="8:15" ht="12.75" customHeight="1">
      <c r="H38" s="225" t="s">
        <v>3</v>
      </c>
      <c r="I38" s="224">
        <v>2.7176452021851372</v>
      </c>
      <c r="J38" s="224">
        <v>7.5775582023014598</v>
      </c>
      <c r="L38" s="127"/>
      <c r="M38" s="226"/>
      <c r="N38" s="226"/>
      <c r="O38" s="226"/>
    </row>
    <row r="39" spans="8:15" ht="12.75" customHeight="1">
      <c r="H39" s="225">
        <v>15</v>
      </c>
      <c r="I39" s="224">
        <v>2.5347871407534805</v>
      </c>
      <c r="J39" s="224">
        <v>7.6101415486978574</v>
      </c>
      <c r="L39" s="127"/>
      <c r="M39" s="226"/>
      <c r="N39" s="226"/>
      <c r="O39" s="226"/>
    </row>
    <row r="40" spans="8:15" ht="12.75" customHeight="1">
      <c r="H40" s="225" t="s">
        <v>1</v>
      </c>
      <c r="I40" s="224">
        <v>2.8374448203276836</v>
      </c>
      <c r="J40" s="224">
        <v>7.7002249545539136</v>
      </c>
      <c r="L40" s="127"/>
      <c r="M40" s="226"/>
      <c r="N40" s="226"/>
      <c r="O40" s="226"/>
    </row>
    <row r="41" spans="8:15" ht="12.75" customHeight="1">
      <c r="H41" s="225" t="s">
        <v>2</v>
      </c>
      <c r="I41" s="224">
        <v>2.6759474877718903</v>
      </c>
      <c r="J41" s="224">
        <v>7.625903734594619</v>
      </c>
      <c r="L41" s="127"/>
      <c r="M41" s="226"/>
      <c r="N41" s="226"/>
      <c r="O41" s="226"/>
    </row>
    <row r="42" spans="8:15" ht="12.75" customHeight="1">
      <c r="H42" s="225" t="s">
        <v>3</v>
      </c>
      <c r="I42" s="224">
        <v>2.7024167094006568</v>
      </c>
      <c r="J42" s="224">
        <v>7.6605430447906464</v>
      </c>
      <c r="L42" s="127"/>
      <c r="M42" s="226"/>
      <c r="N42" s="226"/>
      <c r="O42" s="226"/>
    </row>
    <row r="43" spans="8:15" ht="12.75" customHeight="1">
      <c r="H43" s="225">
        <v>16</v>
      </c>
      <c r="I43" s="224">
        <v>2.545948911587681</v>
      </c>
      <c r="J43" s="224">
        <v>7.3699447754803415</v>
      </c>
      <c r="L43" s="127"/>
      <c r="M43" s="226"/>
      <c r="N43" s="226"/>
      <c r="O43" s="226"/>
    </row>
    <row r="44" spans="8:15" ht="12.75" customHeight="1">
      <c r="H44" s="225" t="s">
        <v>1</v>
      </c>
      <c r="I44" s="224">
        <v>2.165267609095034</v>
      </c>
      <c r="J44" s="224">
        <v>6.4471469872057643</v>
      </c>
      <c r="L44" s="127"/>
      <c r="M44" s="226"/>
      <c r="N44" s="226"/>
      <c r="O44" s="226"/>
    </row>
    <row r="45" spans="8:15" ht="12.75" customHeight="1">
      <c r="H45" s="225" t="s">
        <v>2</v>
      </c>
      <c r="I45" s="224">
        <v>1.8908493074709876</v>
      </c>
      <c r="J45" s="224">
        <v>5.5692312818744094</v>
      </c>
      <c r="L45" s="127"/>
      <c r="M45" s="226"/>
      <c r="N45" s="226"/>
      <c r="O45" s="226"/>
    </row>
    <row r="46" spans="8:15" ht="12.75" customHeight="1">
      <c r="H46" s="225" t="s">
        <v>3</v>
      </c>
      <c r="I46" s="224">
        <v>1.567986019195855</v>
      </c>
      <c r="J46" s="224">
        <v>5.0218416262063137</v>
      </c>
      <c r="L46" s="127"/>
      <c r="M46" s="226"/>
      <c r="N46" s="226"/>
      <c r="O46" s="226"/>
    </row>
    <row r="47" spans="8:15" ht="12.75" customHeight="1">
      <c r="H47" s="225">
        <v>17</v>
      </c>
      <c r="I47" s="224">
        <v>1.7800310785027307</v>
      </c>
      <c r="J47" s="224">
        <v>4.8887342987702143</v>
      </c>
      <c r="L47" s="127"/>
      <c r="M47" s="226"/>
      <c r="N47" s="226"/>
      <c r="O47" s="226"/>
    </row>
    <row r="48" spans="8:15" ht="12.75" customHeight="1">
      <c r="H48" s="225" t="s">
        <v>1</v>
      </c>
      <c r="I48" s="224">
        <v>2.1688540010521118</v>
      </c>
      <c r="J48" s="224">
        <v>5.0362029141072462</v>
      </c>
      <c r="L48" s="127"/>
      <c r="M48" s="226"/>
      <c r="N48" s="226"/>
      <c r="O48" s="226"/>
    </row>
    <row r="49" spans="8:15" ht="12.75" customHeight="1">
      <c r="H49" s="225" t="s">
        <v>2</v>
      </c>
      <c r="I49" s="224">
        <v>2.3098823188636874</v>
      </c>
      <c r="J49" s="224">
        <v>5.7510022858936036</v>
      </c>
      <c r="L49" s="127"/>
      <c r="M49" s="226"/>
      <c r="N49" s="226"/>
      <c r="O49" s="226"/>
    </row>
    <row r="50" spans="8:15" ht="12.75" customHeight="1">
      <c r="H50" s="225" t="s">
        <v>3</v>
      </c>
      <c r="I50" s="224">
        <v>2.7372901773391023</v>
      </c>
      <c r="J50" s="224">
        <v>5.5187736012974442</v>
      </c>
      <c r="L50" s="127"/>
      <c r="M50" s="226"/>
      <c r="N50" s="226"/>
      <c r="O50" s="226"/>
    </row>
    <row r="51" spans="8:15" ht="12.75" customHeight="1">
      <c r="H51" s="225" t="s">
        <v>16</v>
      </c>
      <c r="I51" s="224">
        <v>2.584263474280557</v>
      </c>
      <c r="J51" s="224">
        <v>5.1475702095095777</v>
      </c>
      <c r="L51" s="127"/>
      <c r="M51" s="226"/>
      <c r="N51" s="226"/>
      <c r="O51" s="226"/>
    </row>
    <row r="52" spans="8:15" ht="12.75" customHeight="1">
      <c r="H52" s="225" t="s">
        <v>1</v>
      </c>
      <c r="I52" s="224">
        <v>2.335563558547471</v>
      </c>
      <c r="J52" s="224">
        <v>4.8643059439683389</v>
      </c>
      <c r="L52" s="127"/>
      <c r="M52" s="226"/>
      <c r="N52" s="226"/>
      <c r="O52" s="226"/>
    </row>
    <row r="53" spans="8:15" ht="12.75" customHeight="1">
      <c r="H53" s="225" t="s">
        <v>2</v>
      </c>
      <c r="I53" s="224">
        <v>2.1706105394366793</v>
      </c>
      <c r="J53" s="224">
        <v>4.3319113071284887</v>
      </c>
      <c r="L53" s="127"/>
      <c r="M53" s="226"/>
      <c r="N53" s="226"/>
      <c r="O53" s="226"/>
    </row>
    <row r="54" spans="8:15" ht="12.75" customHeight="1">
      <c r="H54" s="225" t="s">
        <v>3</v>
      </c>
      <c r="I54" s="224">
        <v>2.1755972330086859</v>
      </c>
      <c r="J54" s="224">
        <v>4.2059053608425989</v>
      </c>
      <c r="L54" s="127"/>
      <c r="M54" s="226"/>
      <c r="N54" s="226"/>
      <c r="O54" s="226"/>
    </row>
    <row r="55" spans="8:15" ht="12.75" customHeight="1">
      <c r="H55" s="225">
        <v>19</v>
      </c>
      <c r="I55" s="224">
        <v>2.1724284421117401</v>
      </c>
      <c r="J55" s="224">
        <v>4.6179839978395476</v>
      </c>
      <c r="L55" s="127"/>
      <c r="M55" s="226"/>
      <c r="N55" s="226"/>
      <c r="O55" s="226"/>
    </row>
    <row r="56" spans="8:15" ht="12.75" customHeight="1">
      <c r="H56" s="225" t="s">
        <v>1</v>
      </c>
      <c r="I56" s="224">
        <v>2.2307304559750385</v>
      </c>
      <c r="J56" s="224">
        <v>4.8692695440249611</v>
      </c>
    </row>
    <row r="57" spans="8:15" ht="12.75" customHeight="1">
      <c r="H57" s="225" t="s">
        <v>2</v>
      </c>
      <c r="I57" s="224">
        <v>2.235430645857206</v>
      </c>
      <c r="J57" s="224">
        <v>5.776206699268017</v>
      </c>
    </row>
    <row r="58" spans="8:15" ht="12.75" customHeight="1">
      <c r="H58" s="225" t="s">
        <v>3</v>
      </c>
      <c r="I58" s="224">
        <v>2.1592861476933845</v>
      </c>
      <c r="J58" s="224">
        <v>6.1453137078484765</v>
      </c>
    </row>
    <row r="59" spans="8:15" ht="12.75" customHeight="1">
      <c r="H59" s="225">
        <v>20</v>
      </c>
      <c r="I59" s="224">
        <v>2.1036902766441434</v>
      </c>
      <c r="J59" s="224">
        <v>6.1963097233558573</v>
      </c>
    </row>
  </sheetData>
  <pageMargins left="0.7" right="0.7" top="0.75" bottom="0.75" header="0.3" footer="0.3"/>
  <pageSetup orientation="portrait" r:id="rId1"/>
  <ignoredErrors>
    <ignoredError sqref="H3:H57"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zoomScaleNormal="100" workbookViewId="0">
      <selection activeCell="B2" sqref="B2"/>
    </sheetView>
  </sheetViews>
  <sheetFormatPr baseColWidth="10" defaultColWidth="11.42578125" defaultRowHeight="12.75" customHeight="1"/>
  <cols>
    <col min="1" max="7" width="11.42578125" style="1"/>
    <col min="8" max="8" width="11.42578125" style="314"/>
    <col min="9" max="11" width="11.42578125" style="69"/>
    <col min="13" max="13" width="11.42578125" style="1"/>
    <col min="15" max="16384" width="11.42578125" style="1"/>
  </cols>
  <sheetData>
    <row r="1" spans="1:16" ht="12.75" customHeight="1">
      <c r="A1" s="312"/>
    </row>
    <row r="2" spans="1:16" ht="12.75" customHeight="1">
      <c r="A2" s="312"/>
      <c r="B2" s="315" t="s">
        <v>363</v>
      </c>
      <c r="H2" s="314" t="s">
        <v>284</v>
      </c>
      <c r="I2" s="12" t="s">
        <v>281</v>
      </c>
      <c r="J2" s="12" t="s">
        <v>282</v>
      </c>
      <c r="K2" s="12" t="s">
        <v>283</v>
      </c>
      <c r="M2" s="12"/>
      <c r="N2" s="12"/>
      <c r="O2" s="9"/>
    </row>
    <row r="3" spans="1:16" ht="12.75" customHeight="1">
      <c r="A3" s="312"/>
      <c r="B3" s="1" t="s">
        <v>280</v>
      </c>
      <c r="H3" s="323" t="s">
        <v>311</v>
      </c>
      <c r="I3" s="324">
        <v>4.4827586206896548</v>
      </c>
      <c r="J3" s="324">
        <v>25.013262599469495</v>
      </c>
      <c r="K3" s="324">
        <v>70.50397877984085</v>
      </c>
      <c r="M3" s="12"/>
      <c r="N3" s="12"/>
      <c r="O3" s="12"/>
    </row>
    <row r="4" spans="1:16" ht="12.75" customHeight="1">
      <c r="A4" s="312"/>
      <c r="B4" s="1" t="s">
        <v>279</v>
      </c>
      <c r="H4" s="323" t="s">
        <v>312</v>
      </c>
      <c r="I4" s="324">
        <v>4.4136515268154994</v>
      </c>
      <c r="J4" s="324">
        <v>26.032845778804209</v>
      </c>
      <c r="K4" s="324">
        <v>69.553502694380299</v>
      </c>
      <c r="M4" s="12"/>
      <c r="N4" s="12"/>
      <c r="O4" s="12"/>
    </row>
    <row r="5" spans="1:16" ht="12.75" customHeight="1">
      <c r="A5" s="312"/>
      <c r="H5" s="323" t="s">
        <v>313</v>
      </c>
      <c r="I5" s="324">
        <v>4.1488222698072805</v>
      </c>
      <c r="J5" s="324">
        <v>25.508565310492504</v>
      </c>
      <c r="K5" s="324">
        <v>70.342612419700217</v>
      </c>
      <c r="M5" s="12"/>
      <c r="N5" s="12"/>
      <c r="O5" s="12"/>
    </row>
    <row r="6" spans="1:16" ht="12.75" customHeight="1">
      <c r="A6" s="312"/>
      <c r="H6" s="323" t="s">
        <v>314</v>
      </c>
      <c r="I6" s="324">
        <v>4.3629821207691446</v>
      </c>
      <c r="J6" s="324">
        <v>25.255819183627572</v>
      </c>
      <c r="K6" s="324">
        <v>70.381198695603288</v>
      </c>
      <c r="M6" s="12"/>
      <c r="N6" s="12"/>
      <c r="O6" s="12"/>
    </row>
    <row r="7" spans="1:16" ht="12.75" customHeight="1">
      <c r="A7" s="312"/>
      <c r="H7" s="323" t="s">
        <v>315</v>
      </c>
      <c r="I7" s="324">
        <v>7.1199715201139195</v>
      </c>
      <c r="J7" s="324">
        <v>26.545627150824728</v>
      </c>
      <c r="K7" s="324">
        <v>66.33440132906135</v>
      </c>
      <c r="M7" s="12"/>
      <c r="N7" s="12"/>
      <c r="O7" s="12"/>
    </row>
    <row r="8" spans="1:16" ht="12.75" customHeight="1">
      <c r="A8" s="312"/>
      <c r="H8" s="323" t="s">
        <v>316</v>
      </c>
      <c r="I8" s="324">
        <v>5.2764423076923075</v>
      </c>
      <c r="J8" s="324">
        <v>27.04326923076923</v>
      </c>
      <c r="K8" s="324">
        <v>67.680288461538467</v>
      </c>
      <c r="M8" s="12"/>
      <c r="N8" s="2"/>
      <c r="O8" s="2"/>
      <c r="P8" s="2"/>
    </row>
    <row r="9" spans="1:16" ht="12.75" customHeight="1">
      <c r="A9" s="312"/>
      <c r="H9" s="323" t="s">
        <v>317</v>
      </c>
      <c r="I9" s="324">
        <v>7.9045488441461593</v>
      </c>
      <c r="J9" s="324">
        <v>30.201342281879196</v>
      </c>
      <c r="K9" s="324">
        <v>61.894108873974645</v>
      </c>
      <c r="M9" s="12"/>
      <c r="N9" s="2"/>
      <c r="O9" s="2"/>
      <c r="P9" s="2"/>
    </row>
    <row r="10" spans="1:16" ht="12.75" customHeight="1">
      <c r="A10" s="312"/>
      <c r="H10" s="323" t="s">
        <v>318</v>
      </c>
      <c r="I10" s="324">
        <v>10.378042465044018</v>
      </c>
      <c r="J10" s="324">
        <v>25.820818228896943</v>
      </c>
      <c r="K10" s="324">
        <v>63.801139306059035</v>
      </c>
      <c r="M10" s="12"/>
      <c r="N10" s="2"/>
      <c r="O10" s="2"/>
      <c r="P10" s="2"/>
    </row>
    <row r="11" spans="1:16" ht="12.75" customHeight="1">
      <c r="A11" s="312"/>
      <c r="H11" s="323" t="s">
        <v>319</v>
      </c>
      <c r="I11" s="324">
        <v>9.8002882437718757</v>
      </c>
      <c r="J11" s="324">
        <v>26.683137739345273</v>
      </c>
      <c r="K11" s="324">
        <v>63.516574016882849</v>
      </c>
      <c r="M11" s="12"/>
      <c r="N11" s="2"/>
      <c r="O11" s="2"/>
      <c r="P11" s="2"/>
    </row>
    <row r="12" spans="1:16" ht="12.75" customHeight="1">
      <c r="A12" s="312"/>
      <c r="H12" s="323" t="s">
        <v>320</v>
      </c>
      <c r="I12" s="324">
        <v>9.5715479174125786</v>
      </c>
      <c r="J12" s="324">
        <v>28.714643752237738</v>
      </c>
      <c r="K12" s="324">
        <v>61.713808330349686</v>
      </c>
      <c r="M12" s="12"/>
      <c r="N12" s="2"/>
      <c r="O12" s="2"/>
      <c r="P12" s="2"/>
    </row>
    <row r="13" spans="1:16" ht="12.75" customHeight="1">
      <c r="A13" s="312"/>
      <c r="H13" s="323" t="s">
        <v>321</v>
      </c>
      <c r="I13" s="324">
        <v>8.3251110014800194</v>
      </c>
      <c r="J13" s="324">
        <v>27.183029107054761</v>
      </c>
      <c r="K13" s="324">
        <v>64.491859891465225</v>
      </c>
      <c r="M13" s="12"/>
      <c r="N13" s="2"/>
      <c r="O13" s="2"/>
      <c r="P13" s="2"/>
    </row>
    <row r="14" spans="1:16" ht="12.75" customHeight="1">
      <c r="A14" s="312"/>
      <c r="H14" s="323" t="s">
        <v>322</v>
      </c>
      <c r="I14" s="324">
        <v>7.5653689715281809</v>
      </c>
      <c r="J14" s="324">
        <v>26.693782684485765</v>
      </c>
      <c r="K14" s="324">
        <v>65.740848343986059</v>
      </c>
      <c r="M14" s="12"/>
      <c r="N14" s="2"/>
      <c r="O14" s="2"/>
      <c r="P14" s="2"/>
    </row>
    <row r="15" spans="1:16" ht="12.75" customHeight="1">
      <c r="A15" s="312"/>
      <c r="H15" s="323" t="s">
        <v>323</v>
      </c>
      <c r="I15" s="324">
        <v>13.990076243495098</v>
      </c>
      <c r="J15" s="324">
        <v>25.765460486506111</v>
      </c>
      <c r="K15" s="324">
        <v>60.244463269998789</v>
      </c>
      <c r="M15" s="12"/>
      <c r="N15" s="2"/>
      <c r="O15" s="2"/>
      <c r="P15" s="2"/>
    </row>
    <row r="16" spans="1:16" ht="12.75" customHeight="1">
      <c r="A16" s="312"/>
      <c r="H16" s="323" t="s">
        <v>324</v>
      </c>
      <c r="I16" s="324">
        <v>13.141592920353983</v>
      </c>
      <c r="J16" s="324">
        <v>27.10914454277286</v>
      </c>
      <c r="K16" s="324">
        <v>59.749262536873154</v>
      </c>
      <c r="M16" s="12"/>
      <c r="N16" s="2"/>
      <c r="O16" s="2"/>
      <c r="P16" s="2"/>
    </row>
    <row r="17" spans="1:16" ht="12.75" customHeight="1">
      <c r="A17" s="312"/>
      <c r="H17" s="323" t="s">
        <v>325</v>
      </c>
      <c r="I17" s="324">
        <v>9.7497607001230691</v>
      </c>
      <c r="J17" s="324">
        <v>25.762341036510325</v>
      </c>
      <c r="K17" s="324">
        <v>64.487898263366603</v>
      </c>
      <c r="M17" s="12"/>
      <c r="N17" s="2"/>
      <c r="O17" s="2"/>
      <c r="P17" s="2"/>
    </row>
    <row r="18" spans="1:16" ht="12.75" customHeight="1">
      <c r="A18" s="312"/>
      <c r="H18" s="323" t="s">
        <v>326</v>
      </c>
      <c r="I18" s="324">
        <v>7.0935859157829713</v>
      </c>
      <c r="J18" s="324">
        <v>25.223926696180378</v>
      </c>
      <c r="K18" s="324">
        <v>67.682487388036648</v>
      </c>
      <c r="M18" s="12"/>
      <c r="N18" s="2"/>
      <c r="O18" s="2"/>
      <c r="P18" s="2"/>
    </row>
    <row r="19" spans="1:16" ht="12.75" customHeight="1">
      <c r="A19" s="312"/>
      <c r="H19" s="323" t="s">
        <v>327</v>
      </c>
      <c r="I19" s="324">
        <v>9.3360256562537121</v>
      </c>
      <c r="J19" s="324">
        <v>25.988834778477255</v>
      </c>
      <c r="K19" s="324">
        <v>64.675139565269035</v>
      </c>
      <c r="M19" s="12"/>
      <c r="N19" s="2"/>
      <c r="O19" s="2"/>
      <c r="P19" s="2"/>
    </row>
    <row r="20" spans="1:16" ht="12.75" customHeight="1">
      <c r="A20" s="312"/>
      <c r="H20" s="323" t="s">
        <v>328</v>
      </c>
      <c r="I20" s="324">
        <v>10.401029380227321</v>
      </c>
      <c r="J20" s="324">
        <v>26.742440488955609</v>
      </c>
      <c r="K20" s="324">
        <v>62.85653013081707</v>
      </c>
      <c r="M20" s="12"/>
      <c r="N20" s="2"/>
      <c r="O20" s="2"/>
      <c r="P20" s="2"/>
    </row>
    <row r="21" spans="1:16" ht="12.75" customHeight="1">
      <c r="A21" s="312"/>
      <c r="H21" s="323" t="s">
        <v>329</v>
      </c>
      <c r="I21" s="324">
        <v>12.290961321432235</v>
      </c>
      <c r="J21" s="324">
        <v>32.543346670770497</v>
      </c>
      <c r="K21" s="324">
        <v>55.165692007797269</v>
      </c>
      <c r="M21" s="12"/>
      <c r="N21" s="2"/>
      <c r="O21" s="2"/>
      <c r="P21" s="2"/>
    </row>
    <row r="22" spans="1:16" ht="12.75" customHeight="1">
      <c r="A22" s="312"/>
      <c r="H22" s="323" t="s">
        <v>330</v>
      </c>
      <c r="I22" s="324">
        <v>11.247895622895623</v>
      </c>
      <c r="J22" s="324">
        <v>29.534932659932661</v>
      </c>
      <c r="K22" s="324">
        <v>59.217171717171716</v>
      </c>
      <c r="M22" s="12"/>
      <c r="N22" s="2"/>
      <c r="O22" s="2"/>
      <c r="P22" s="2"/>
    </row>
    <row r="23" spans="1:16" ht="12.75" customHeight="1">
      <c r="A23" s="312"/>
      <c r="H23" s="323" t="s">
        <v>331</v>
      </c>
      <c r="I23" s="324">
        <v>12.385067021158745</v>
      </c>
      <c r="J23" s="324">
        <v>26.509360806469481</v>
      </c>
      <c r="K23" s="324">
        <v>61.105572172371772</v>
      </c>
      <c r="M23" s="12"/>
      <c r="N23" s="2"/>
      <c r="O23" s="2"/>
      <c r="P23" s="2"/>
    </row>
    <row r="24" spans="1:16" ht="12.75" customHeight="1">
      <c r="A24" s="312"/>
      <c r="H24" s="323" t="s">
        <v>332</v>
      </c>
      <c r="I24" s="324">
        <v>9.5438596491228065</v>
      </c>
      <c r="J24" s="324">
        <v>29.35672514619883</v>
      </c>
      <c r="K24" s="324">
        <v>61.099415204678365</v>
      </c>
      <c r="M24" s="12"/>
      <c r="N24" s="2"/>
      <c r="O24" s="2"/>
      <c r="P24" s="2"/>
    </row>
    <row r="25" spans="1:16" ht="12.75" customHeight="1">
      <c r="A25" s="312"/>
      <c r="H25" s="323" t="s">
        <v>333</v>
      </c>
      <c r="I25" s="324">
        <v>4.4826141600335152</v>
      </c>
      <c r="J25" s="324">
        <v>31.783270492947914</v>
      </c>
      <c r="K25" s="324">
        <v>63.734115347018573</v>
      </c>
      <c r="M25" s="12"/>
      <c r="N25" s="2"/>
      <c r="O25" s="2"/>
      <c r="P25" s="2"/>
    </row>
    <row r="26" spans="1:16" ht="12.75" customHeight="1">
      <c r="A26" s="312"/>
      <c r="B26" s="345" t="s">
        <v>134</v>
      </c>
      <c r="C26" s="345"/>
      <c r="D26" s="345"/>
      <c r="E26" s="345"/>
      <c r="F26" s="345"/>
      <c r="H26" s="323" t="s">
        <v>334</v>
      </c>
      <c r="I26" s="324">
        <v>3.439040068566531</v>
      </c>
      <c r="J26" s="324">
        <v>29.751446325262481</v>
      </c>
      <c r="K26" s="324">
        <v>66.809513606170981</v>
      </c>
      <c r="M26" s="12"/>
      <c r="N26" s="2"/>
      <c r="O26" s="2"/>
      <c r="P26" s="2"/>
    </row>
    <row r="27" spans="1:16" ht="12.75" customHeight="1">
      <c r="A27" s="312"/>
      <c r="B27" s="313"/>
      <c r="C27" s="313"/>
      <c r="D27" s="313"/>
      <c r="E27" s="313"/>
      <c r="F27" s="313"/>
      <c r="H27" s="323" t="s">
        <v>286</v>
      </c>
      <c r="I27" s="324">
        <v>4.0343541643123517</v>
      </c>
      <c r="J27" s="324">
        <v>27.980562775454853</v>
      </c>
      <c r="K27" s="324">
        <v>67.985083060232796</v>
      </c>
      <c r="M27" s="12"/>
      <c r="N27" s="2"/>
      <c r="O27" s="2"/>
      <c r="P27" s="2"/>
    </row>
    <row r="28" spans="1:16" ht="12.75" customHeight="1">
      <c r="A28" s="312"/>
      <c r="H28" s="323" t="s">
        <v>335</v>
      </c>
      <c r="I28" s="324">
        <v>4.8018380241240664</v>
      </c>
      <c r="J28" s="324">
        <v>30.4192992533027</v>
      </c>
      <c r="K28" s="324">
        <v>64.778862722573237</v>
      </c>
      <c r="M28" s="12"/>
      <c r="N28" s="2"/>
      <c r="O28" s="2"/>
      <c r="P28" s="2"/>
    </row>
    <row r="29" spans="1:16" ht="12.75" customHeight="1">
      <c r="A29" s="312"/>
      <c r="H29" s="323" t="s">
        <v>289</v>
      </c>
      <c r="I29" s="324">
        <v>10.480211081794195</v>
      </c>
      <c r="J29" s="324">
        <v>40.41160949868074</v>
      </c>
      <c r="K29" s="324">
        <v>49.108179419525065</v>
      </c>
      <c r="M29" s="11"/>
      <c r="N29" s="2"/>
      <c r="O29" s="2"/>
      <c r="P29" s="2"/>
    </row>
    <row r="30" spans="1:16" ht="12.75" customHeight="1">
      <c r="A30" s="312"/>
      <c r="H30" s="323" t="s">
        <v>336</v>
      </c>
      <c r="I30" s="324">
        <v>13.882831806948685</v>
      </c>
      <c r="J30" s="324">
        <v>39.315307457479285</v>
      </c>
      <c r="K30" s="324">
        <v>46.801860735572028</v>
      </c>
      <c r="M30" s="11"/>
      <c r="N30" s="2"/>
      <c r="O30" s="2"/>
      <c r="P30" s="2"/>
    </row>
    <row r="31" spans="1:16" ht="12.75" customHeight="1">
      <c r="A31" s="312"/>
      <c r="H31" s="323" t="s">
        <v>292</v>
      </c>
      <c r="I31" s="324">
        <v>8.7155380510735618</v>
      </c>
      <c r="J31" s="324">
        <v>35.96747554313302</v>
      </c>
      <c r="K31" s="324">
        <v>55.316986405793422</v>
      </c>
      <c r="M31" s="2"/>
      <c r="N31" s="2"/>
      <c r="O31" s="2"/>
      <c r="P31" s="2"/>
    </row>
    <row r="32" spans="1:16" ht="12.75" customHeight="1">
      <c r="A32" s="312"/>
      <c r="I32" s="2"/>
      <c r="J32" s="2"/>
      <c r="M32" s="2"/>
      <c r="N32" s="2"/>
      <c r="O32" s="12"/>
    </row>
    <row r="33" spans="1:15" ht="12.75" customHeight="1">
      <c r="A33" s="312"/>
      <c r="O33" s="12"/>
    </row>
    <row r="34" spans="1:15" ht="12.75" customHeight="1">
      <c r="A34" s="312"/>
      <c r="O34" s="12"/>
    </row>
    <row r="35" spans="1:15" ht="12.75" customHeight="1">
      <c r="A35" s="312"/>
      <c r="O35" s="12"/>
    </row>
    <row r="36" spans="1:15" ht="12.75" customHeight="1">
      <c r="A36" s="312"/>
      <c r="O36" s="12"/>
    </row>
    <row r="37" spans="1:15" ht="12.75" customHeight="1">
      <c r="A37" s="312"/>
      <c r="O37" s="12"/>
    </row>
    <row r="38" spans="1:15" ht="12.75" customHeight="1">
      <c r="A38" s="312"/>
      <c r="O38" s="12"/>
    </row>
    <row r="39" spans="1:15" ht="12.75" customHeight="1">
      <c r="A39" s="312"/>
      <c r="O39" s="12"/>
    </row>
    <row r="40" spans="1:15" ht="12.75" customHeight="1">
      <c r="A40" s="312"/>
      <c r="O40" s="12"/>
    </row>
    <row r="41" spans="1:15" ht="12.75" customHeight="1">
      <c r="A41" s="312"/>
      <c r="O41" s="12"/>
    </row>
    <row r="42" spans="1:15" ht="12.75" customHeight="1">
      <c r="A42" s="312"/>
      <c r="O42" s="2"/>
    </row>
    <row r="43" spans="1:15" ht="12.75" customHeight="1">
      <c r="A43" s="312"/>
      <c r="O43" s="2"/>
    </row>
    <row r="44" spans="1:15" ht="12.75" customHeight="1">
      <c r="A44" s="312"/>
    </row>
    <row r="45" spans="1:15" ht="12.75" customHeight="1">
      <c r="A45" s="312"/>
    </row>
    <row r="46" spans="1:15" ht="12.75" customHeight="1">
      <c r="A46" s="312"/>
    </row>
    <row r="47" spans="1:15" ht="12.75" customHeight="1">
      <c r="A47" s="312"/>
    </row>
    <row r="48" spans="1:15" ht="12.75" customHeight="1">
      <c r="A48" s="312"/>
    </row>
    <row r="49" spans="1:1" ht="12.75" customHeight="1">
      <c r="A49" s="312"/>
    </row>
    <row r="50" spans="1:1" ht="12.75" customHeight="1">
      <c r="A50" s="312"/>
    </row>
    <row r="51" spans="1:1" ht="12.75" customHeight="1">
      <c r="A51" s="312"/>
    </row>
    <row r="52" spans="1:1" ht="12.75" customHeight="1">
      <c r="A52" s="312"/>
    </row>
    <row r="53" spans="1:1" ht="12.75" customHeight="1">
      <c r="A53" s="312"/>
    </row>
    <row r="54" spans="1:1" ht="12.75" customHeight="1">
      <c r="A54" s="312"/>
    </row>
    <row r="55" spans="1:1" ht="12.75" customHeight="1">
      <c r="A55" s="312"/>
    </row>
    <row r="56" spans="1:1" ht="12.75" customHeight="1">
      <c r="A56" s="312"/>
    </row>
    <row r="57" spans="1:1" ht="12.75" customHeight="1">
      <c r="A57" s="312"/>
    </row>
    <row r="58" spans="1:1" ht="12.75" customHeight="1">
      <c r="A58" s="312"/>
    </row>
    <row r="59" spans="1:1" ht="12.75" customHeight="1">
      <c r="A59" s="312"/>
    </row>
    <row r="60" spans="1:1" ht="12.75" customHeight="1">
      <c r="A60" s="312"/>
    </row>
    <row r="61" spans="1:1" ht="12.75" customHeight="1">
      <c r="A61" s="312"/>
    </row>
    <row r="62" spans="1:1" ht="12.75" customHeight="1">
      <c r="A62" s="312"/>
    </row>
    <row r="63" spans="1:1" ht="12.75" customHeight="1">
      <c r="A63" s="312"/>
    </row>
  </sheetData>
  <mergeCells count="1">
    <mergeCell ref="B26:F26"/>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8"/>
  <sheetViews>
    <sheetView showGridLines="0" zoomScaleNormal="100" workbookViewId="0">
      <selection activeCell="B2" sqref="B2"/>
    </sheetView>
  </sheetViews>
  <sheetFormatPr baseColWidth="10" defaultColWidth="11.42578125" defaultRowHeight="12.75" customHeight="1"/>
  <cols>
    <col min="1" max="7" width="11.42578125" style="223"/>
    <col min="8" max="12" width="11.42578125" style="327"/>
    <col min="13" max="16384" width="11.42578125" style="223"/>
  </cols>
  <sheetData>
    <row r="2" spans="2:12" ht="12.75" customHeight="1">
      <c r="B2" s="228" t="s">
        <v>169</v>
      </c>
      <c r="H2" s="226" t="s">
        <v>19</v>
      </c>
      <c r="I2" s="226" t="s">
        <v>165</v>
      </c>
      <c r="J2" s="226" t="s">
        <v>164</v>
      </c>
      <c r="K2" s="226" t="s">
        <v>163</v>
      </c>
      <c r="L2" s="226" t="s">
        <v>162</v>
      </c>
    </row>
    <row r="3" spans="2:12" ht="12.75" customHeight="1">
      <c r="B3" s="222" t="s">
        <v>161</v>
      </c>
      <c r="H3" s="127" t="s">
        <v>98</v>
      </c>
      <c r="I3" s="226">
        <v>-2.3128487545264949</v>
      </c>
      <c r="J3" s="226">
        <v>-0.34939598701643093</v>
      </c>
      <c r="K3" s="226">
        <v>5.4149328611715735</v>
      </c>
      <c r="L3" s="226">
        <v>0.74388150127920483</v>
      </c>
    </row>
    <row r="4" spans="2:12" ht="12.75" customHeight="1">
      <c r="B4" s="222" t="s">
        <v>18</v>
      </c>
      <c r="H4" s="127" t="s">
        <v>1</v>
      </c>
      <c r="I4" s="226">
        <v>-1.1226472893611508</v>
      </c>
      <c r="J4" s="226">
        <v>4.4607501701118026E-2</v>
      </c>
      <c r="K4" s="226">
        <v>5.6054017970196792</v>
      </c>
      <c r="L4" s="226">
        <v>0.3210969313990466</v>
      </c>
    </row>
    <row r="5" spans="2:12" ht="12.75" customHeight="1">
      <c r="H5" s="127" t="s">
        <v>2</v>
      </c>
      <c r="I5" s="226">
        <v>-0.10291651940609446</v>
      </c>
      <c r="J5" s="226">
        <v>0.68290072486558639</v>
      </c>
      <c r="K5" s="226">
        <v>5.7392128675084155</v>
      </c>
      <c r="L5" s="226">
        <v>0.35894342093296761</v>
      </c>
    </row>
    <row r="6" spans="2:12" ht="12.75" customHeight="1">
      <c r="H6" s="127" t="s">
        <v>3</v>
      </c>
      <c r="I6" s="226">
        <v>4.6505288599161432</v>
      </c>
      <c r="J6" s="226">
        <v>1.5781380747993681</v>
      </c>
      <c r="K6" s="226">
        <v>1.864114139606373</v>
      </c>
      <c r="L6" s="226">
        <v>0.5646610444275737</v>
      </c>
    </row>
    <row r="7" spans="2:12" ht="12.75" customHeight="1">
      <c r="H7" s="127">
        <v>11</v>
      </c>
      <c r="I7" s="226">
        <v>6.3653581631000025</v>
      </c>
      <c r="J7" s="226">
        <v>2.0248406653518805</v>
      </c>
      <c r="K7" s="226">
        <v>2.21714329488865</v>
      </c>
      <c r="L7" s="226">
        <v>0.36905815027837008</v>
      </c>
    </row>
    <row r="8" spans="2:12" ht="12.75" customHeight="1">
      <c r="H8" s="127" t="s">
        <v>1</v>
      </c>
      <c r="I8" s="226">
        <v>6.8207038621284406</v>
      </c>
      <c r="J8" s="226">
        <v>1.4866080374999981</v>
      </c>
      <c r="K8" s="226">
        <v>2.6770469551557992</v>
      </c>
      <c r="L8" s="226">
        <v>1.1162336156276496</v>
      </c>
    </row>
    <row r="9" spans="2:12" ht="12.75" customHeight="1">
      <c r="H9" s="127" t="s">
        <v>2</v>
      </c>
      <c r="I9" s="226">
        <v>7.2766906251751502</v>
      </c>
      <c r="J9" s="226">
        <v>0.68544146112293347</v>
      </c>
      <c r="K9" s="226">
        <v>2.3746995055269333</v>
      </c>
      <c r="L9" s="226">
        <v>1.0994047370128168</v>
      </c>
    </row>
    <row r="10" spans="2:12" ht="12.75" customHeight="1">
      <c r="H10" s="127" t="s">
        <v>3</v>
      </c>
      <c r="I10" s="226">
        <v>7.0640499811942377</v>
      </c>
      <c r="J10" s="226">
        <v>-4.9365757294005191E-2</v>
      </c>
      <c r="K10" s="226">
        <v>2.5460618240110837</v>
      </c>
      <c r="L10" s="226">
        <v>1.1354002059363779</v>
      </c>
    </row>
    <row r="11" spans="2:12" ht="12.75" customHeight="1">
      <c r="H11" s="127">
        <v>12</v>
      </c>
      <c r="I11" s="226">
        <v>6.0819187897719358</v>
      </c>
      <c r="J11" s="226">
        <v>-1.8874023945346587</v>
      </c>
      <c r="K11" s="226">
        <v>2.444803385236856</v>
      </c>
      <c r="L11" s="226">
        <v>1.192227079346349</v>
      </c>
    </row>
    <row r="12" spans="2:12" ht="12.75" customHeight="1">
      <c r="H12" s="127" t="s">
        <v>1</v>
      </c>
      <c r="I12" s="226">
        <v>5.902534831873397</v>
      </c>
      <c r="J12" s="226">
        <v>-2.1500920893926416</v>
      </c>
      <c r="K12" s="226">
        <v>2.7601750926915618</v>
      </c>
      <c r="L12" s="226">
        <v>1.1307768762632628</v>
      </c>
    </row>
    <row r="13" spans="2:12" ht="12.75" customHeight="1">
      <c r="H13" s="127" t="s">
        <v>2</v>
      </c>
      <c r="I13" s="226">
        <v>5.8616529705300682</v>
      </c>
      <c r="J13" s="226">
        <v>-1.9824850712316275</v>
      </c>
      <c r="K13" s="226">
        <v>2.6750972200546288</v>
      </c>
      <c r="L13" s="226">
        <v>1.1899212208573653</v>
      </c>
    </row>
    <row r="14" spans="2:12" ht="12.75" customHeight="1">
      <c r="H14" s="127" t="s">
        <v>3</v>
      </c>
      <c r="I14" s="226">
        <v>5.0935844446001086</v>
      </c>
      <c r="J14" s="226">
        <v>-1.8994320865219074</v>
      </c>
      <c r="K14" s="226">
        <v>2.5647464156333806</v>
      </c>
      <c r="L14" s="226">
        <v>1.1470869487500783</v>
      </c>
    </row>
    <row r="15" spans="2:12" ht="12.75" customHeight="1">
      <c r="H15" s="127">
        <v>13</v>
      </c>
      <c r="I15" s="226">
        <v>5.5426684273787155</v>
      </c>
      <c r="J15" s="226">
        <v>-0.82557168830252492</v>
      </c>
      <c r="K15" s="226">
        <v>2.4563216567569492</v>
      </c>
      <c r="L15" s="226">
        <v>1.0594239498222597</v>
      </c>
    </row>
    <row r="16" spans="2:12" ht="12.75" customHeight="1">
      <c r="H16" s="127" t="s">
        <v>1</v>
      </c>
      <c r="I16" s="226">
        <v>5.6728626072364063</v>
      </c>
      <c r="J16" s="226">
        <v>-0.24831699689929254</v>
      </c>
      <c r="K16" s="226">
        <v>2.5527420261697125</v>
      </c>
      <c r="L16" s="226">
        <v>0.835392497786966</v>
      </c>
    </row>
    <row r="17" spans="2:12" ht="12.75" customHeight="1">
      <c r="H17" s="127" t="s">
        <v>2</v>
      </c>
      <c r="I17" s="226">
        <v>4.7111250302883958</v>
      </c>
      <c r="J17" s="226">
        <v>-3.089202077875719E-2</v>
      </c>
      <c r="K17" s="226">
        <v>2.462772151313493</v>
      </c>
      <c r="L17" s="226">
        <v>0.82820709102105283</v>
      </c>
    </row>
    <row r="18" spans="2:12" ht="12.75" customHeight="1">
      <c r="H18" s="127" t="s">
        <v>3</v>
      </c>
      <c r="I18" s="226">
        <v>4.8571925564879219</v>
      </c>
      <c r="J18" s="226">
        <v>0.59093048940697357</v>
      </c>
      <c r="K18" s="226">
        <v>2.2182231813513846</v>
      </c>
      <c r="L18" s="226">
        <v>0.7446476897026022</v>
      </c>
    </row>
    <row r="19" spans="2:12" ht="12.75" customHeight="1">
      <c r="H19" s="127">
        <v>14</v>
      </c>
      <c r="I19" s="226">
        <v>4.3673864843222008</v>
      </c>
      <c r="J19" s="226">
        <v>0.75406785819809752</v>
      </c>
      <c r="K19" s="226">
        <v>2.0022121140498461</v>
      </c>
      <c r="L19" s="226">
        <v>0.55164972575967219</v>
      </c>
    </row>
    <row r="20" spans="2:12" ht="12.75" customHeight="1">
      <c r="H20" s="127" t="s">
        <v>1</v>
      </c>
      <c r="I20" s="226">
        <v>2.895660869136778</v>
      </c>
      <c r="J20" s="226">
        <v>0.51739920108062498</v>
      </c>
      <c r="K20" s="226">
        <v>1.9266424989370199</v>
      </c>
      <c r="L20" s="226">
        <v>0.30383479610881725</v>
      </c>
    </row>
    <row r="21" spans="2:12" ht="12.75" customHeight="1">
      <c r="H21" s="127" t="s">
        <v>2</v>
      </c>
      <c r="I21" s="226">
        <v>2.9485770706111754</v>
      </c>
      <c r="J21" s="226">
        <v>0.73475974823164825</v>
      </c>
      <c r="K21" s="226">
        <v>1.4894917625106585</v>
      </c>
      <c r="L21" s="226">
        <v>-0.27685127306262647</v>
      </c>
    </row>
    <row r="22" spans="2:12" ht="12.75" customHeight="1">
      <c r="H22" s="127" t="s">
        <v>3</v>
      </c>
      <c r="I22" s="226">
        <v>1.8181054486833841</v>
      </c>
      <c r="J22" s="226">
        <v>0.16430393648152863</v>
      </c>
      <c r="K22" s="226">
        <v>2.1387908807282043</v>
      </c>
      <c r="L22" s="226">
        <v>-0.60160377200593906</v>
      </c>
    </row>
    <row r="23" spans="2:12" ht="12.75" customHeight="1">
      <c r="H23" s="127">
        <v>15</v>
      </c>
      <c r="I23" s="226">
        <v>1.9628236826087597</v>
      </c>
      <c r="J23" s="226">
        <v>0.61366506025360823</v>
      </c>
      <c r="K23" s="226">
        <v>2.1922205550628826</v>
      </c>
      <c r="L23" s="226">
        <v>-0.57394099525886499</v>
      </c>
    </row>
    <row r="24" spans="2:12" ht="12.75" customHeight="1">
      <c r="H24" s="127" t="s">
        <v>1</v>
      </c>
      <c r="I24" s="226">
        <v>1.3098796553313592</v>
      </c>
      <c r="J24" s="226">
        <v>0.6417811910075345</v>
      </c>
      <c r="K24" s="226">
        <v>2.2004757555702597</v>
      </c>
      <c r="L24" s="226">
        <v>6.1606536827150116E-2</v>
      </c>
    </row>
    <row r="25" spans="2:12" ht="12.75" customHeight="1">
      <c r="B25" s="346" t="s">
        <v>160</v>
      </c>
      <c r="C25" s="346"/>
      <c r="D25" s="346"/>
      <c r="E25" s="346"/>
      <c r="F25" s="346"/>
      <c r="H25" s="127" t="s">
        <v>2</v>
      </c>
      <c r="I25" s="226">
        <v>0.99871708153421601</v>
      </c>
      <c r="J25" s="226">
        <v>0.20980886154802814</v>
      </c>
      <c r="K25" s="226">
        <v>2.0528408474125066</v>
      </c>
      <c r="L25" s="226">
        <v>0.74619972596946083</v>
      </c>
    </row>
    <row r="26" spans="2:12" ht="12.75" customHeight="1">
      <c r="B26" s="346"/>
      <c r="C26" s="346"/>
      <c r="D26" s="346"/>
      <c r="E26" s="346"/>
      <c r="F26" s="346"/>
      <c r="H26" s="127" t="s">
        <v>3</v>
      </c>
      <c r="I26" s="226">
        <v>1.7900252827563996</v>
      </c>
      <c r="J26" s="226">
        <v>0.21933737856843974</v>
      </c>
      <c r="K26" s="226">
        <v>2.0358695449887723</v>
      </c>
      <c r="L26" s="226">
        <v>1.6477213634084693</v>
      </c>
    </row>
    <row r="27" spans="2:12" ht="12.75" customHeight="1">
      <c r="B27" s="346"/>
      <c r="C27" s="346"/>
      <c r="D27" s="346"/>
      <c r="E27" s="346"/>
      <c r="F27" s="346"/>
      <c r="H27" s="127">
        <v>16</v>
      </c>
      <c r="I27" s="226">
        <v>1.7125229049981952</v>
      </c>
      <c r="J27" s="226">
        <v>-1.8499181364313839E-2</v>
      </c>
      <c r="K27" s="226">
        <v>1.8545991758368652</v>
      </c>
      <c r="L27" s="226">
        <v>1.6625292024055351</v>
      </c>
    </row>
    <row r="28" spans="2:12" ht="12.75" customHeight="1">
      <c r="B28" s="346" t="s">
        <v>159</v>
      </c>
      <c r="C28" s="346"/>
      <c r="D28" s="346"/>
      <c r="E28" s="346"/>
      <c r="F28" s="346"/>
      <c r="H28" s="127" t="s">
        <v>1</v>
      </c>
      <c r="I28" s="226">
        <v>2.8170539578045966</v>
      </c>
      <c r="J28" s="226">
        <v>0.27192032066324651</v>
      </c>
      <c r="K28" s="226">
        <v>1.7876888949884531</v>
      </c>
      <c r="L28" s="226">
        <v>1.2089501236929099</v>
      </c>
    </row>
    <row r="29" spans="2:12" ht="12.75" customHeight="1">
      <c r="B29" s="346"/>
      <c r="C29" s="346"/>
      <c r="D29" s="346"/>
      <c r="E29" s="346"/>
      <c r="F29" s="346"/>
      <c r="H29" s="127" t="s">
        <v>2</v>
      </c>
      <c r="I29" s="226">
        <v>3.1419429720886245</v>
      </c>
      <c r="J29" s="226">
        <v>0.66192077833576746</v>
      </c>
      <c r="K29" s="226">
        <v>1.9140760858398533</v>
      </c>
      <c r="L29" s="226">
        <v>1.1309391549316832</v>
      </c>
    </row>
    <row r="30" spans="2:12" ht="12.75" customHeight="1">
      <c r="B30" s="346" t="s">
        <v>158</v>
      </c>
      <c r="C30" s="346"/>
      <c r="D30" s="346"/>
      <c r="E30" s="346"/>
      <c r="F30" s="346"/>
      <c r="H30" s="127" t="s">
        <v>3</v>
      </c>
      <c r="I30" s="226">
        <v>3.0385213752846729</v>
      </c>
      <c r="J30" s="226">
        <v>1.1959091168986173</v>
      </c>
      <c r="K30" s="226">
        <v>1.6218393819567629</v>
      </c>
      <c r="L30" s="226">
        <v>0.93817011619516855</v>
      </c>
    </row>
    <row r="31" spans="2:12" ht="12.75" customHeight="1">
      <c r="B31" s="346"/>
      <c r="C31" s="346"/>
      <c r="D31" s="346"/>
      <c r="E31" s="346"/>
      <c r="F31" s="346"/>
      <c r="H31" s="127">
        <v>17</v>
      </c>
      <c r="I31" s="226">
        <v>3.0734706552802669</v>
      </c>
      <c r="J31" s="226">
        <v>1.4389385200244502</v>
      </c>
      <c r="K31" s="226">
        <v>1.6090895990476453</v>
      </c>
      <c r="L31" s="226">
        <v>1.2315999446862795</v>
      </c>
    </row>
    <row r="32" spans="2:12" ht="12.75" customHeight="1">
      <c r="H32" s="127" t="s">
        <v>1</v>
      </c>
      <c r="I32" s="226">
        <v>2.6424395218277628</v>
      </c>
      <c r="J32" s="226">
        <v>1.4688690378766451</v>
      </c>
      <c r="K32" s="226">
        <v>1.184470896685496</v>
      </c>
      <c r="L32" s="226">
        <v>1.3757187858974174</v>
      </c>
    </row>
    <row r="33" spans="8:15" ht="12.75" customHeight="1">
      <c r="H33" s="127" t="s">
        <v>2</v>
      </c>
      <c r="I33" s="226">
        <v>2.5937432961818256</v>
      </c>
      <c r="J33" s="226">
        <v>1.6570544786977179</v>
      </c>
      <c r="K33" s="226">
        <v>1.2272866597215026</v>
      </c>
      <c r="L33" s="226">
        <v>1.746036800504938</v>
      </c>
    </row>
    <row r="34" spans="8:15" ht="12.75" customHeight="1">
      <c r="H34" s="127" t="s">
        <v>3</v>
      </c>
      <c r="I34" s="226">
        <v>2.2706647724526237</v>
      </c>
      <c r="J34" s="226">
        <v>1.7362308298483604</v>
      </c>
      <c r="K34" s="226">
        <v>1.1187668909924364</v>
      </c>
      <c r="L34" s="226">
        <v>1.7516087029374958</v>
      </c>
    </row>
    <row r="35" spans="8:15" ht="12.75" customHeight="1">
      <c r="H35" s="127">
        <v>18</v>
      </c>
      <c r="I35" s="226">
        <v>2.2242497138560058</v>
      </c>
      <c r="J35" s="226">
        <v>1.6912750374082046</v>
      </c>
      <c r="K35" s="226">
        <v>1.0793973302477657</v>
      </c>
      <c r="L35" s="226">
        <v>1.814462709778053</v>
      </c>
    </row>
    <row r="36" spans="8:15" ht="12.75" customHeight="1">
      <c r="H36" s="127" t="s">
        <v>1</v>
      </c>
      <c r="I36" s="226">
        <v>2.6847955131573999</v>
      </c>
      <c r="J36" s="226">
        <v>1.997403549248433</v>
      </c>
      <c r="K36" s="226">
        <v>1.0303461259222662</v>
      </c>
      <c r="L36" s="226">
        <v>2.1007689297818937</v>
      </c>
    </row>
    <row r="37" spans="8:15" ht="12.75" customHeight="1">
      <c r="H37" s="226" t="s">
        <v>2</v>
      </c>
      <c r="I37" s="226">
        <v>2.6795027867061165</v>
      </c>
      <c r="J37" s="226">
        <v>1.8586221622503485</v>
      </c>
      <c r="K37" s="226">
        <v>0.96898888587847209</v>
      </c>
      <c r="L37" s="226">
        <v>2.1843987475132991</v>
      </c>
    </row>
    <row r="38" spans="8:15" ht="12.75" customHeight="1">
      <c r="H38" s="226" t="s">
        <v>3</v>
      </c>
      <c r="I38" s="226">
        <v>3.1105742946618498</v>
      </c>
      <c r="J38" s="226">
        <v>1.1535923966153629</v>
      </c>
      <c r="K38" s="226">
        <v>0.84124622076750122</v>
      </c>
      <c r="L38" s="226">
        <v>2.1962203070508908</v>
      </c>
    </row>
    <row r="39" spans="8:15" ht="12.75" customHeight="1">
      <c r="H39" s="127">
        <v>19</v>
      </c>
      <c r="I39" s="226">
        <v>3.4765283741022039</v>
      </c>
      <c r="J39" s="226">
        <v>2.099851844758498</v>
      </c>
      <c r="K39" s="226">
        <v>0.87172442164085107</v>
      </c>
      <c r="L39" s="226">
        <v>1.7976897595951868</v>
      </c>
      <c r="N39" s="229"/>
      <c r="O39" s="229"/>
    </row>
    <row r="40" spans="8:15" ht="12.75" customHeight="1">
      <c r="H40" s="127" t="s">
        <v>1</v>
      </c>
      <c r="I40" s="226">
        <v>2.9613393918399833</v>
      </c>
      <c r="J40" s="226">
        <v>1.8499060814335289</v>
      </c>
      <c r="K40" s="226">
        <v>0.72037836555455492</v>
      </c>
      <c r="L40" s="226">
        <v>1.2428975723181832</v>
      </c>
      <c r="N40" s="229"/>
      <c r="O40" s="229"/>
    </row>
    <row r="41" spans="8:15" ht="12.75" customHeight="1">
      <c r="H41" s="226" t="s">
        <v>2</v>
      </c>
      <c r="I41" s="226">
        <v>2.7942767400151531</v>
      </c>
      <c r="J41" s="226">
        <v>2.2225927293665415</v>
      </c>
      <c r="K41" s="226">
        <v>0.93532298285193793</v>
      </c>
      <c r="L41" s="226">
        <v>0.78389079577126619</v>
      </c>
      <c r="N41" s="229"/>
      <c r="O41" s="229"/>
    </row>
    <row r="42" spans="8:15" ht="12.75" customHeight="1">
      <c r="H42" s="226" t="s">
        <v>3</v>
      </c>
      <c r="I42" s="226">
        <v>0.82759670332902746</v>
      </c>
      <c r="J42" s="226">
        <v>1.9084608238749099</v>
      </c>
      <c r="K42" s="226">
        <v>0.99914227784934806</v>
      </c>
      <c r="L42" s="226">
        <v>0.90869622081830048</v>
      </c>
      <c r="N42" s="229"/>
      <c r="O42" s="229"/>
    </row>
    <row r="43" spans="8:15" ht="12.75" customHeight="1">
      <c r="H43" s="127">
        <v>20</v>
      </c>
      <c r="I43" s="226">
        <v>-1.3099453157979861</v>
      </c>
      <c r="J43" s="226">
        <v>1.1391287177722216</v>
      </c>
      <c r="K43" s="226">
        <v>1.8475299216490322</v>
      </c>
      <c r="L43" s="226">
        <v>0.83955579600962915</v>
      </c>
      <c r="N43" s="229"/>
      <c r="O43" s="229"/>
    </row>
    <row r="44" spans="8:15" ht="12.75" customHeight="1">
      <c r="I44" s="226"/>
      <c r="J44" s="226"/>
      <c r="K44" s="226"/>
      <c r="L44" s="226"/>
    </row>
    <row r="45" spans="8:15" ht="12.75" customHeight="1">
      <c r="I45" s="226"/>
      <c r="J45" s="226"/>
      <c r="K45" s="226"/>
      <c r="L45" s="226"/>
    </row>
    <row r="46" spans="8:15" ht="12.75" customHeight="1">
      <c r="I46" s="226"/>
      <c r="J46" s="226"/>
      <c r="K46" s="226"/>
      <c r="L46" s="226"/>
    </row>
    <row r="47" spans="8:15" ht="12.75" customHeight="1">
      <c r="I47" s="328"/>
      <c r="J47" s="328"/>
      <c r="K47" s="328"/>
      <c r="L47" s="328"/>
    </row>
    <row r="48" spans="8:15" ht="12.75" customHeight="1">
      <c r="I48" s="328"/>
      <c r="J48" s="328"/>
      <c r="K48" s="328"/>
      <c r="L48" s="328"/>
    </row>
  </sheetData>
  <mergeCells count="3">
    <mergeCell ref="B25:F27"/>
    <mergeCell ref="B28:F29"/>
    <mergeCell ref="B30:F31"/>
  </mergeCells>
  <pageMargins left="0.7" right="0.7" top="0.75" bottom="0.75" header="0.3" footer="0.3"/>
  <ignoredErrors>
    <ignoredError sqref="H3"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zoomScaleNormal="100" workbookViewId="0">
      <selection activeCell="B2" sqref="B2"/>
    </sheetView>
  </sheetViews>
  <sheetFormatPr baseColWidth="10" defaultColWidth="11.42578125" defaultRowHeight="12.75" customHeight="1"/>
  <cols>
    <col min="1" max="7" width="11.42578125" style="73"/>
    <col min="8" max="10" width="11.42578125" style="106"/>
    <col min="11" max="16384" width="11.42578125" style="73"/>
  </cols>
  <sheetData>
    <row r="2" spans="2:11" ht="12.75" customHeight="1">
      <c r="B2" s="67" t="s">
        <v>235</v>
      </c>
      <c r="H2" s="127"/>
      <c r="I2" s="127" t="s">
        <v>168</v>
      </c>
      <c r="J2" s="127" t="s">
        <v>167</v>
      </c>
    </row>
    <row r="3" spans="2:11" ht="12.75" customHeight="1">
      <c r="B3" s="68" t="s">
        <v>337</v>
      </c>
      <c r="H3" s="325" t="s">
        <v>286</v>
      </c>
      <c r="I3" s="226">
        <v>4.7401490000000006</v>
      </c>
      <c r="J3" s="226">
        <v>21.281959999999998</v>
      </c>
      <c r="K3" s="226"/>
    </row>
    <row r="4" spans="2:11" ht="12.75" customHeight="1">
      <c r="B4" s="68" t="s">
        <v>236</v>
      </c>
      <c r="H4" s="325" t="s">
        <v>287</v>
      </c>
      <c r="I4" s="226">
        <v>4.9595990000000008</v>
      </c>
      <c r="J4" s="226">
        <v>21.714700000000001</v>
      </c>
      <c r="K4" s="226"/>
    </row>
    <row r="5" spans="2:11" ht="12.75" customHeight="1">
      <c r="H5" s="325" t="s">
        <v>288</v>
      </c>
      <c r="I5" s="226">
        <v>4.9491549999999993</v>
      </c>
      <c r="J5" s="226">
        <v>21.90916</v>
      </c>
      <c r="K5" s="226"/>
    </row>
    <row r="6" spans="2:11" ht="12.75" customHeight="1">
      <c r="H6" s="325" t="s">
        <v>289</v>
      </c>
      <c r="I6" s="226">
        <v>4.7090080000000007</v>
      </c>
      <c r="J6" s="226">
        <v>22.669349999999998</v>
      </c>
      <c r="K6" s="226"/>
    </row>
    <row r="7" spans="2:11" ht="12.75" customHeight="1">
      <c r="H7" s="325" t="s">
        <v>290</v>
      </c>
      <c r="I7" s="226">
        <v>4.5843070000000008</v>
      </c>
      <c r="J7" s="226">
        <v>23.456489999999999</v>
      </c>
      <c r="K7" s="226"/>
    </row>
    <row r="8" spans="2:11" ht="12.75" customHeight="1">
      <c r="H8" s="326" t="s">
        <v>291</v>
      </c>
      <c r="I8" s="226">
        <v>5.0448660000000007</v>
      </c>
      <c r="J8" s="226">
        <v>23.468049999999998</v>
      </c>
      <c r="K8" s="226"/>
    </row>
    <row r="9" spans="2:11" ht="12.75" customHeight="1">
      <c r="H9" s="325" t="s">
        <v>292</v>
      </c>
      <c r="I9" s="226">
        <v>5.0137245759493663</v>
      </c>
      <c r="J9" s="226">
        <v>23.640251861137902</v>
      </c>
      <c r="K9" s="226"/>
    </row>
    <row r="10" spans="2:11" ht="12.75" customHeight="1">
      <c r="I10" s="226"/>
      <c r="J10" s="226"/>
    </row>
    <row r="25" spans="2:6" ht="12.75" customHeight="1">
      <c r="B25" s="347" t="s">
        <v>166</v>
      </c>
      <c r="C25" s="347"/>
      <c r="D25" s="347"/>
      <c r="E25" s="347"/>
      <c r="F25" s="347"/>
    </row>
    <row r="26" spans="2:6" ht="12.75" customHeight="1">
      <c r="B26" s="347"/>
      <c r="C26" s="347"/>
      <c r="D26" s="347"/>
      <c r="E26" s="347"/>
      <c r="F26" s="347"/>
    </row>
    <row r="27" spans="2:6" ht="12.75" customHeight="1">
      <c r="B27" s="347"/>
      <c r="C27" s="347"/>
      <c r="D27" s="347"/>
      <c r="E27" s="347"/>
      <c r="F27" s="347"/>
    </row>
    <row r="28" spans="2:6" ht="12.75" customHeight="1">
      <c r="B28" s="346" t="s">
        <v>234</v>
      </c>
      <c r="C28" s="346"/>
      <c r="D28" s="346"/>
      <c r="E28" s="346"/>
      <c r="F28" s="346"/>
    </row>
    <row r="29" spans="2:6" ht="12.75" customHeight="1">
      <c r="B29" s="346"/>
      <c r="C29" s="346"/>
      <c r="D29" s="346"/>
      <c r="E29" s="346"/>
      <c r="F29" s="346"/>
    </row>
  </sheetData>
  <mergeCells count="2">
    <mergeCell ref="B25:F27"/>
    <mergeCell ref="B28:F29"/>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selection activeCell="B2" sqref="B2"/>
    </sheetView>
  </sheetViews>
  <sheetFormatPr baseColWidth="10" defaultRowHeight="15"/>
  <cols>
    <col min="2" max="2" width="11.42578125" style="73"/>
    <col min="8" max="9" width="11.42578125" style="318"/>
  </cols>
  <sheetData>
    <row r="1" spans="1:9" ht="12.75" customHeight="1"/>
    <row r="2" spans="1:9" ht="12.75" customHeight="1">
      <c r="A2" s="316"/>
      <c r="B2" s="67" t="s">
        <v>302</v>
      </c>
      <c r="H2" s="318" t="s">
        <v>138</v>
      </c>
      <c r="I2" s="318">
        <v>0.77437270000000002</v>
      </c>
    </row>
    <row r="3" spans="1:9" ht="12.75" customHeight="1">
      <c r="A3" s="316"/>
      <c r="B3" s="68" t="s">
        <v>338</v>
      </c>
      <c r="H3" s="318" t="s">
        <v>139</v>
      </c>
      <c r="I3" s="318">
        <v>2.5950820000000001</v>
      </c>
    </row>
    <row r="4" spans="1:9" ht="12.75" customHeight="1">
      <c r="A4" s="316"/>
      <c r="B4" s="68" t="s">
        <v>339</v>
      </c>
      <c r="H4" s="318" t="s">
        <v>228</v>
      </c>
      <c r="I4" s="318">
        <v>7.7094529999999999</v>
      </c>
    </row>
    <row r="5" spans="1:9" ht="12.75" customHeight="1">
      <c r="A5" s="316"/>
      <c r="H5" s="318" t="s">
        <v>141</v>
      </c>
      <c r="I5" s="318">
        <v>18.1891</v>
      </c>
    </row>
    <row r="6" spans="1:9" ht="12.75" customHeight="1">
      <c r="A6" s="316"/>
      <c r="H6" s="318" t="s">
        <v>142</v>
      </c>
      <c r="I6" s="318">
        <v>31.704879999999999</v>
      </c>
    </row>
    <row r="7" spans="1:9" ht="12.75" customHeight="1">
      <c r="A7" s="316"/>
    </row>
    <row r="8" spans="1:9" ht="12.75" customHeight="1">
      <c r="A8" s="316"/>
    </row>
    <row r="9" spans="1:9" ht="12.75" customHeight="1">
      <c r="A9" s="316"/>
    </row>
    <row r="10" spans="1:9" ht="12.75" customHeight="1">
      <c r="A10" s="316"/>
    </row>
    <row r="11" spans="1:9" ht="12.75" customHeight="1">
      <c r="A11" s="316"/>
    </row>
    <row r="12" spans="1:9" ht="12.75" customHeight="1">
      <c r="A12" s="316"/>
    </row>
    <row r="13" spans="1:9" ht="12.75" customHeight="1">
      <c r="A13" s="316"/>
    </row>
    <row r="14" spans="1:9" ht="12.75" customHeight="1">
      <c r="A14" s="316"/>
    </row>
    <row r="15" spans="1:9" ht="12.75" customHeight="1">
      <c r="A15" s="316"/>
    </row>
    <row r="16" spans="1:9" ht="12.75" customHeight="1">
      <c r="A16" s="316"/>
    </row>
    <row r="17" spans="1:6" ht="12.75" customHeight="1">
      <c r="A17" s="316"/>
    </row>
    <row r="18" spans="1:6" ht="12.75" customHeight="1">
      <c r="A18" s="316"/>
    </row>
    <row r="19" spans="1:6" ht="12.75" customHeight="1">
      <c r="A19" s="316"/>
    </row>
    <row r="20" spans="1:6" ht="12.75" customHeight="1">
      <c r="A20" s="316"/>
    </row>
    <row r="21" spans="1:6" ht="12.75" customHeight="1">
      <c r="A21" s="316"/>
    </row>
    <row r="22" spans="1:6" ht="12.75" customHeight="1">
      <c r="A22" s="316"/>
    </row>
    <row r="23" spans="1:6" ht="12.75" customHeight="1">
      <c r="A23" s="316"/>
    </row>
    <row r="24" spans="1:6" ht="12.75" customHeight="1">
      <c r="A24" s="316"/>
    </row>
    <row r="25" spans="1:6" ht="12.75" customHeight="1">
      <c r="A25" s="316"/>
      <c r="B25" s="248" t="s">
        <v>234</v>
      </c>
      <c r="C25" s="221"/>
      <c r="D25" s="221"/>
      <c r="E25" s="221"/>
      <c r="F25" s="221"/>
    </row>
    <row r="26" spans="1:6" ht="12.75" customHeight="1">
      <c r="A26" s="316"/>
      <c r="B26" s="221"/>
      <c r="C26" s="221"/>
      <c r="D26" s="221"/>
      <c r="E26" s="221"/>
      <c r="F26" s="221"/>
    </row>
    <row r="27" spans="1:6" ht="12.75" customHeight="1">
      <c r="A27" s="316"/>
      <c r="B27"/>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zoomScaleNormal="100" workbookViewId="0">
      <selection activeCell="B2" sqref="B2"/>
    </sheetView>
  </sheetViews>
  <sheetFormatPr baseColWidth="10" defaultColWidth="9.140625" defaultRowHeight="15"/>
  <cols>
    <col min="1" max="1" width="11.42578125" customWidth="1"/>
    <col min="2" max="2" width="11.42578125" style="73" customWidth="1"/>
    <col min="3" max="7" width="11.42578125" customWidth="1"/>
    <col min="8" max="10" width="11.42578125" style="317" customWidth="1"/>
  </cols>
  <sheetData>
    <row r="1" spans="2:10" ht="12.75" customHeight="1"/>
    <row r="2" spans="2:10" ht="12.75" customHeight="1">
      <c r="B2" s="67" t="s">
        <v>285</v>
      </c>
      <c r="I2" s="317" t="s">
        <v>293</v>
      </c>
      <c r="J2" s="317" t="s">
        <v>294</v>
      </c>
    </row>
    <row r="3" spans="2:10" ht="12.75" customHeight="1">
      <c r="B3" s="68" t="s">
        <v>340</v>
      </c>
      <c r="H3" s="317" t="s">
        <v>295</v>
      </c>
      <c r="I3" s="319">
        <v>30.85</v>
      </c>
      <c r="J3" s="319">
        <v>22.48</v>
      </c>
    </row>
    <row r="4" spans="2:10" ht="12.75" customHeight="1">
      <c r="B4" s="68" t="s">
        <v>341</v>
      </c>
      <c r="H4" s="317" t="s">
        <v>296</v>
      </c>
      <c r="I4" s="319">
        <v>43.147048275941792</v>
      </c>
      <c r="J4" s="319">
        <v>31.44070162862792</v>
      </c>
    </row>
    <row r="5" spans="2:10" ht="12.75" customHeight="1">
      <c r="H5" s="317" t="s">
        <v>297</v>
      </c>
      <c r="I5" s="319">
        <v>55.809594674641339</v>
      </c>
      <c r="J5" s="319">
        <v>40.667737059511737</v>
      </c>
    </row>
    <row r="6" spans="2:10" ht="12.75" customHeight="1"/>
    <row r="7" spans="2:10" ht="12.75" customHeight="1"/>
    <row r="8" spans="2:10" ht="12.75" customHeight="1"/>
    <row r="9" spans="2:10" ht="12.75" customHeight="1"/>
    <row r="10" spans="2:10" ht="12.75" customHeight="1"/>
    <row r="11" spans="2:10" ht="12.75" customHeight="1"/>
    <row r="12" spans="2:10" ht="12.75" customHeight="1"/>
    <row r="13" spans="2:10" ht="12.75" customHeight="1"/>
    <row r="14" spans="2:10" ht="12.75" customHeight="1"/>
    <row r="15" spans="2:10" ht="12.75" customHeight="1"/>
    <row r="16" spans="2:10" ht="12.75" customHeight="1"/>
    <row r="17" spans="2:2" ht="12.75" customHeight="1"/>
    <row r="18" spans="2:2" ht="12.75" customHeight="1"/>
    <row r="25" spans="2:2">
      <c r="B25" s="222" t="s">
        <v>234</v>
      </c>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showGridLines="0" zoomScaleNormal="100" workbookViewId="0">
      <selection activeCell="B2" sqref="B2"/>
    </sheetView>
  </sheetViews>
  <sheetFormatPr baseColWidth="10" defaultRowHeight="15"/>
  <cols>
    <col min="2" max="7" width="11.42578125" style="317"/>
    <col min="8" max="8" width="25.85546875" style="317" bestFit="1" customWidth="1"/>
    <col min="9" max="11" width="11.42578125" style="317"/>
  </cols>
  <sheetData>
    <row r="1" spans="2:9" ht="12.75" customHeight="1"/>
    <row r="2" spans="2:9" ht="12.75" customHeight="1">
      <c r="B2" s="228" t="s">
        <v>301</v>
      </c>
      <c r="I2" s="317" t="s">
        <v>298</v>
      </c>
    </row>
    <row r="3" spans="2:9" ht="12.75" customHeight="1">
      <c r="B3" s="317" t="s">
        <v>342</v>
      </c>
      <c r="H3" s="317" t="s">
        <v>295</v>
      </c>
      <c r="I3" s="319">
        <v>1.0668807549965227</v>
      </c>
    </row>
    <row r="4" spans="2:9" ht="12.75" customHeight="1">
      <c r="B4" s="317" t="s">
        <v>73</v>
      </c>
      <c r="H4" s="317" t="s">
        <v>296</v>
      </c>
      <c r="I4" s="319">
        <v>2.3422879893976956</v>
      </c>
    </row>
    <row r="5" spans="2:9" ht="12.75" customHeight="1">
      <c r="H5" s="317" t="s">
        <v>297</v>
      </c>
      <c r="I5" s="319">
        <v>3.4091263574516977</v>
      </c>
    </row>
    <row r="6" spans="2:9" ht="12.75" customHeight="1"/>
    <row r="7" spans="2:9" ht="12.75" customHeight="1"/>
    <row r="8" spans="2:9" ht="12.75" customHeight="1"/>
    <row r="9" spans="2:9" ht="12.75" customHeight="1"/>
    <row r="10" spans="2:9" ht="12.75" customHeight="1"/>
    <row r="11" spans="2:9" ht="12.75" customHeight="1"/>
    <row r="12" spans="2:9" ht="12.75" customHeight="1"/>
    <row r="13" spans="2:9" ht="12.75" customHeight="1"/>
    <row r="14" spans="2:9" ht="12.75" customHeight="1"/>
    <row r="15" spans="2:9" ht="12.75" customHeight="1"/>
    <row r="16" spans="2:9" ht="12.75" customHeight="1"/>
    <row r="17" spans="2:6" ht="12.75" customHeight="1"/>
    <row r="18" spans="2:6" ht="12.75" customHeight="1"/>
    <row r="19" spans="2:6" ht="12.75" customHeight="1"/>
    <row r="20" spans="2:6" ht="12.75" customHeight="1"/>
    <row r="21" spans="2:6" ht="12.75" customHeight="1"/>
    <row r="22" spans="2:6" ht="12.75" customHeight="1"/>
    <row r="23" spans="2:6" ht="12.75" customHeight="1"/>
    <row r="24" spans="2:6" ht="12.75" customHeight="1"/>
    <row r="25" spans="2:6" ht="12.75" customHeight="1">
      <c r="B25" s="348" t="s">
        <v>299</v>
      </c>
      <c r="C25" s="348"/>
      <c r="D25" s="348"/>
      <c r="E25" s="348"/>
      <c r="F25" s="348"/>
    </row>
    <row r="26" spans="2:6">
      <c r="B26" s="348"/>
      <c r="C26" s="348"/>
      <c r="D26" s="348"/>
      <c r="E26" s="348"/>
      <c r="F26" s="348"/>
    </row>
    <row r="27" spans="2:6">
      <c r="B27" s="317" t="s">
        <v>300</v>
      </c>
    </row>
  </sheetData>
  <mergeCells count="1">
    <mergeCell ref="B25:F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0"/>
  <sheetViews>
    <sheetView showGridLines="0" zoomScaleNormal="100" workbookViewId="0">
      <selection activeCell="B2" sqref="B2"/>
    </sheetView>
  </sheetViews>
  <sheetFormatPr baseColWidth="10" defaultColWidth="11.42578125" defaultRowHeight="15"/>
  <cols>
    <col min="1" max="12" width="11.42578125" style="73"/>
    <col min="14" max="14" width="11.42578125" style="108"/>
    <col min="15" max="15" width="19.140625" style="73" bestFit="1" customWidth="1"/>
    <col min="16" max="16" width="11.42578125" style="73"/>
    <col min="17" max="17" width="20.85546875" style="73" bestFit="1" customWidth="1"/>
    <col min="18" max="16384" width="11.42578125" style="73"/>
  </cols>
  <sheetData>
    <row r="1" spans="2:15" ht="12.75" customHeight="1">
      <c r="H1" s="103"/>
      <c r="I1" s="333" t="s">
        <v>84</v>
      </c>
      <c r="J1" s="333" t="s">
        <v>85</v>
      </c>
      <c r="K1" s="332" t="s">
        <v>87</v>
      </c>
      <c r="L1" s="332" t="s">
        <v>81</v>
      </c>
    </row>
    <row r="2" spans="2:15" ht="12.75" customHeight="1">
      <c r="B2" s="95" t="s">
        <v>147</v>
      </c>
      <c r="H2" s="109" t="s">
        <v>86</v>
      </c>
      <c r="I2" s="333"/>
      <c r="J2" s="333"/>
      <c r="K2" s="332"/>
      <c r="L2" s="332"/>
      <c r="N2" s="110"/>
    </row>
    <row r="3" spans="2:15" ht="12.75" customHeight="1">
      <c r="B3" s="97" t="s">
        <v>88</v>
      </c>
      <c r="G3" s="111"/>
      <c r="H3" s="112">
        <v>10</v>
      </c>
      <c r="I3" s="113">
        <v>16.093198593623935</v>
      </c>
      <c r="J3" s="113">
        <v>-5.3189550304118045</v>
      </c>
      <c r="K3" s="113">
        <v>-2.1693623876883366</v>
      </c>
      <c r="L3" s="113">
        <v>7.5843589489874814</v>
      </c>
      <c r="N3" s="110"/>
    </row>
    <row r="4" spans="2:15" ht="12.75" customHeight="1">
      <c r="B4" s="97" t="s">
        <v>18</v>
      </c>
      <c r="G4" s="111"/>
      <c r="H4" s="112"/>
      <c r="I4" s="113">
        <v>12.863584912345283</v>
      </c>
      <c r="J4" s="113">
        <v>8.9291818641171652</v>
      </c>
      <c r="K4" s="113">
        <v>-3.7994646156173526</v>
      </c>
      <c r="L4" s="113">
        <v>18.44124641952487</v>
      </c>
      <c r="N4" s="110"/>
    </row>
    <row r="5" spans="2:15" ht="12.75" customHeight="1">
      <c r="G5" s="111"/>
      <c r="H5" s="112">
        <v>12</v>
      </c>
      <c r="I5" s="113">
        <v>21.956173081776949</v>
      </c>
      <c r="J5" s="113">
        <v>-7.7427795284314636</v>
      </c>
      <c r="K5" s="113">
        <v>-2.8152798518810802</v>
      </c>
      <c r="L5" s="113">
        <v>9.4325431403123901</v>
      </c>
      <c r="N5" s="110"/>
    </row>
    <row r="6" spans="2:15" ht="12.75" customHeight="1">
      <c r="G6" s="111"/>
      <c r="H6" s="112"/>
      <c r="I6" s="113">
        <v>16.052614807907531</v>
      </c>
      <c r="J6" s="113">
        <v>10.966037193927795</v>
      </c>
      <c r="K6" s="113">
        <v>-1.6627128305542909</v>
      </c>
      <c r="L6" s="113">
        <v>26.672783094928842</v>
      </c>
      <c r="N6" s="110"/>
    </row>
    <row r="7" spans="2:15" ht="12.75" customHeight="1">
      <c r="G7" s="111"/>
      <c r="H7" s="112">
        <v>14</v>
      </c>
      <c r="I7" s="113">
        <v>16.308259419282383</v>
      </c>
      <c r="J7" s="113">
        <v>15.765118741034327</v>
      </c>
      <c r="K7" s="113">
        <v>-5.8041043490758462</v>
      </c>
      <c r="L7" s="113">
        <v>27.25819612643274</v>
      </c>
      <c r="N7" s="110"/>
    </row>
    <row r="8" spans="2:15" ht="12.75" customHeight="1">
      <c r="G8" s="111"/>
      <c r="H8" s="112"/>
      <c r="I8" s="113">
        <v>10.746333193000011</v>
      </c>
      <c r="J8" s="113">
        <v>14.89903233543096</v>
      </c>
      <c r="K8" s="113">
        <v>-4.09262486095328</v>
      </c>
      <c r="L8" s="113">
        <v>22.243497419442313</v>
      </c>
      <c r="N8" s="110"/>
    </row>
    <row r="9" spans="2:15" ht="12.75" customHeight="1">
      <c r="G9" s="111"/>
      <c r="H9" s="112">
        <v>16</v>
      </c>
      <c r="I9" s="113">
        <v>1.9653589544698029</v>
      </c>
      <c r="J9" s="113">
        <v>-5.2635614664360766</v>
      </c>
      <c r="K9" s="113">
        <v>-2.7670453665192869</v>
      </c>
      <c r="L9" s="113">
        <v>-6.0026010605729656</v>
      </c>
      <c r="N9" s="110"/>
    </row>
    <row r="10" spans="2:15" ht="12.75" customHeight="1">
      <c r="G10" s="111"/>
      <c r="H10" s="112"/>
      <c r="I10" s="113">
        <v>0.94177999943809243</v>
      </c>
      <c r="J10" s="113">
        <v>-4.5335251884826917</v>
      </c>
      <c r="K10" s="113">
        <v>-1.6928563210032392</v>
      </c>
      <c r="L10" s="113">
        <v>-5.2386151164112498</v>
      </c>
      <c r="N10" s="110"/>
    </row>
    <row r="11" spans="2:15" ht="12.75" customHeight="1">
      <c r="G11" s="111"/>
      <c r="H11" s="109" t="s">
        <v>89</v>
      </c>
      <c r="I11" s="113">
        <v>4.1442102149776918</v>
      </c>
      <c r="J11" s="113">
        <v>-8.7344800408455736</v>
      </c>
      <c r="K11" s="113">
        <v>-1.9606149512399851</v>
      </c>
      <c r="L11" s="113">
        <v>-6.7799316378109991</v>
      </c>
      <c r="N11" s="110"/>
    </row>
    <row r="12" spans="2:15" ht="12.75" customHeight="1">
      <c r="G12" s="111"/>
      <c r="H12" s="109"/>
      <c r="I12" s="113">
        <v>-0.66361372723342116</v>
      </c>
      <c r="J12" s="113">
        <v>-4.3609704246688414</v>
      </c>
      <c r="K12" s="113">
        <v>-1.7574245017563175</v>
      </c>
      <c r="L12" s="113">
        <v>-6.6364382631984959</v>
      </c>
      <c r="N12" s="110"/>
    </row>
    <row r="13" spans="2:15" ht="12.75" customHeight="1">
      <c r="G13" s="111"/>
      <c r="H13" s="109"/>
      <c r="I13" s="113">
        <v>-2.4099189002110997</v>
      </c>
      <c r="J13" s="113">
        <v>8.8520302679160139</v>
      </c>
      <c r="K13" s="113">
        <v>-2.6205270816323956</v>
      </c>
      <c r="L13" s="113">
        <v>3.5161167440928458</v>
      </c>
      <c r="N13" s="110"/>
    </row>
    <row r="14" spans="2:15" ht="12.75" customHeight="1">
      <c r="G14" s="111"/>
      <c r="H14" s="109"/>
      <c r="I14" s="113">
        <v>-0.25684082924532275</v>
      </c>
      <c r="J14" s="113">
        <v>7.0751271172709487</v>
      </c>
      <c r="K14" s="113">
        <v>-2.9183842114952165</v>
      </c>
      <c r="L14" s="113">
        <v>3.7716587673931601</v>
      </c>
      <c r="N14" s="110"/>
    </row>
    <row r="15" spans="2:15" ht="12.75" customHeight="1">
      <c r="G15" s="111"/>
      <c r="H15" s="109" t="s">
        <v>90</v>
      </c>
      <c r="I15" s="113">
        <v>-4.7265174554296552</v>
      </c>
      <c r="J15" s="113">
        <v>10.643561189825169</v>
      </c>
      <c r="K15" s="113">
        <v>-2.2376389583299283</v>
      </c>
      <c r="L15" s="113">
        <v>3.1068156805183595</v>
      </c>
      <c r="N15" s="110"/>
    </row>
    <row r="16" spans="2:15" ht="12.75" customHeight="1">
      <c r="G16" s="111"/>
      <c r="H16" s="109"/>
      <c r="I16" s="113">
        <v>0.16575486311988757</v>
      </c>
      <c r="J16" s="113">
        <v>8.8443208313485204</v>
      </c>
      <c r="K16" s="113">
        <v>-2.605540769401725</v>
      </c>
      <c r="L16" s="113">
        <v>6.256187306084394</v>
      </c>
      <c r="N16" s="110"/>
      <c r="O16" s="114"/>
    </row>
    <row r="17" spans="2:15" ht="12.75" customHeight="1">
      <c r="G17" s="111"/>
      <c r="H17" s="109"/>
      <c r="I17" s="113">
        <v>2.5656715444645761</v>
      </c>
      <c r="J17" s="113">
        <v>5.5113378296673909</v>
      </c>
      <c r="K17" s="113">
        <v>-2.5340364543797662</v>
      </c>
      <c r="L17" s="113">
        <v>5.5438915142060452</v>
      </c>
      <c r="N17" s="110"/>
      <c r="O17" s="114"/>
    </row>
    <row r="18" spans="2:15" ht="12.75" customHeight="1">
      <c r="G18" s="111"/>
      <c r="H18" s="109"/>
      <c r="I18" s="113">
        <v>-2.0437357031320769</v>
      </c>
      <c r="J18" s="113">
        <v>12.962663619726145</v>
      </c>
      <c r="K18" s="113">
        <v>-2.6379701013002519</v>
      </c>
      <c r="L18" s="113">
        <v>7.8100095149085575</v>
      </c>
      <c r="N18" s="110"/>
      <c r="O18" s="114"/>
    </row>
    <row r="19" spans="2:15" ht="12.75" customHeight="1">
      <c r="G19" s="111"/>
      <c r="H19" s="109" t="s">
        <v>151</v>
      </c>
      <c r="I19" s="113">
        <v>2.1133119975522514</v>
      </c>
      <c r="J19" s="113">
        <v>25.715500281138929</v>
      </c>
      <c r="K19" s="113">
        <v>-3.5375625957188546</v>
      </c>
      <c r="L19" s="113">
        <v>23.986172566777331</v>
      </c>
      <c r="N19" s="110"/>
      <c r="O19" s="114"/>
    </row>
    <row r="20" spans="2:15" ht="12.75" customHeight="1">
      <c r="G20" s="111"/>
      <c r="H20" s="109"/>
      <c r="I20" s="113"/>
      <c r="J20" s="113"/>
      <c r="K20" s="113"/>
      <c r="L20" s="113"/>
      <c r="N20" s="110"/>
      <c r="O20" s="114"/>
    </row>
    <row r="21" spans="2:15" ht="12.75" customHeight="1">
      <c r="G21" s="111"/>
      <c r="H21" s="115"/>
      <c r="I21" s="116"/>
      <c r="J21" s="116"/>
      <c r="K21" s="116"/>
      <c r="L21" s="116"/>
      <c r="N21" s="110"/>
    </row>
    <row r="22" spans="2:15" ht="12.75" customHeight="1">
      <c r="G22" s="111"/>
      <c r="H22" s="115"/>
      <c r="I22" s="116"/>
      <c r="J22" s="116"/>
      <c r="K22" s="116"/>
      <c r="L22" s="116"/>
      <c r="N22" s="110"/>
    </row>
    <row r="23" spans="2:15" ht="12.75" customHeight="1">
      <c r="G23" s="111"/>
      <c r="H23" s="115"/>
      <c r="I23" s="116"/>
      <c r="J23" s="116"/>
      <c r="K23" s="116"/>
      <c r="L23" s="116"/>
      <c r="N23" s="110"/>
    </row>
    <row r="24" spans="2:15" ht="12.75" customHeight="1">
      <c r="C24" s="104"/>
      <c r="D24" s="104"/>
      <c r="E24" s="104"/>
      <c r="F24" s="104"/>
      <c r="G24" s="111"/>
      <c r="H24" s="115"/>
      <c r="I24" s="113"/>
      <c r="J24" s="116"/>
      <c r="K24" s="116"/>
      <c r="L24" s="116"/>
      <c r="N24" s="110"/>
      <c r="O24" s="114"/>
    </row>
    <row r="25" spans="2:15" ht="12.75" customHeight="1">
      <c r="B25" s="335" t="s">
        <v>91</v>
      </c>
      <c r="C25" s="335"/>
      <c r="D25" s="335"/>
      <c r="E25" s="335"/>
      <c r="F25" s="335"/>
      <c r="I25" s="117"/>
      <c r="J25" s="118"/>
      <c r="K25" s="118"/>
      <c r="L25" s="118"/>
      <c r="O25" s="114"/>
    </row>
    <row r="26" spans="2:15" ht="12.75" customHeight="1">
      <c r="B26" s="335"/>
      <c r="C26" s="335"/>
      <c r="D26" s="335"/>
      <c r="E26" s="335"/>
      <c r="F26" s="335"/>
      <c r="I26" s="118"/>
      <c r="J26" s="118"/>
      <c r="K26" s="118"/>
      <c r="L26" s="118"/>
    </row>
    <row r="27" spans="2:15" ht="12.75" customHeight="1">
      <c r="B27" s="119" t="s">
        <v>92</v>
      </c>
      <c r="C27" s="104"/>
      <c r="D27" s="104"/>
      <c r="E27" s="104"/>
      <c r="F27" s="104"/>
      <c r="I27" s="118"/>
      <c r="J27" s="118"/>
      <c r="K27" s="118"/>
      <c r="L27" s="118"/>
    </row>
    <row r="28" spans="2:15" ht="12.75" customHeight="1">
      <c r="B28" s="334" t="s">
        <v>93</v>
      </c>
      <c r="C28" s="334"/>
      <c r="D28" s="334"/>
      <c r="E28" s="334"/>
      <c r="F28" s="334"/>
      <c r="G28" s="111"/>
      <c r="I28" s="118"/>
      <c r="J28" s="118"/>
      <c r="K28" s="118"/>
      <c r="L28" s="118"/>
    </row>
    <row r="29" spans="2:15" ht="12.75" customHeight="1">
      <c r="B29" s="334"/>
      <c r="C29" s="334"/>
      <c r="D29" s="334"/>
      <c r="E29" s="334"/>
      <c r="F29" s="334"/>
      <c r="G29" s="111"/>
      <c r="I29" s="118"/>
      <c r="J29" s="118"/>
      <c r="K29" s="118"/>
      <c r="L29" s="118"/>
    </row>
    <row r="30" spans="2:15" ht="12.75" customHeight="1">
      <c r="B30" s="97" t="s">
        <v>17</v>
      </c>
      <c r="G30" s="111"/>
      <c r="I30" s="118"/>
      <c r="J30" s="118"/>
      <c r="K30" s="118"/>
      <c r="L30" s="118"/>
    </row>
    <row r="31" spans="2:15" ht="12.75" customHeight="1">
      <c r="G31" s="111"/>
      <c r="I31" s="118"/>
      <c r="J31" s="118"/>
      <c r="K31" s="118"/>
      <c r="L31" s="118"/>
    </row>
    <row r="32" spans="2:15" ht="12.75" customHeight="1">
      <c r="G32" s="111"/>
      <c r="I32" s="118"/>
      <c r="J32" s="118"/>
      <c r="K32" s="118"/>
      <c r="L32" s="118"/>
    </row>
    <row r="33" spans="7:12" ht="12.75" customHeight="1">
      <c r="G33" s="111"/>
      <c r="I33" s="118"/>
      <c r="J33" s="118"/>
      <c r="K33" s="118"/>
      <c r="L33" s="118"/>
    </row>
    <row r="34" spans="7:12" ht="12.75" customHeight="1">
      <c r="G34" s="111"/>
      <c r="I34" s="118"/>
      <c r="J34" s="118"/>
      <c r="K34" s="118"/>
      <c r="L34" s="118"/>
    </row>
    <row r="35" spans="7:12" ht="12.75" customHeight="1">
      <c r="G35" s="111"/>
      <c r="I35" s="118"/>
      <c r="J35" s="118"/>
      <c r="K35" s="118"/>
      <c r="L35" s="118"/>
    </row>
    <row r="36" spans="7:12" ht="12.75" customHeight="1">
      <c r="G36" s="111"/>
      <c r="I36" s="118"/>
      <c r="J36" s="118"/>
      <c r="K36" s="118"/>
      <c r="L36" s="118"/>
    </row>
    <row r="37" spans="7:12" ht="12.75" customHeight="1">
      <c r="G37" s="111"/>
      <c r="I37" s="118"/>
      <c r="J37" s="118"/>
      <c r="K37" s="118"/>
      <c r="L37" s="118"/>
    </row>
    <row r="38" spans="7:12" ht="12.75" customHeight="1">
      <c r="G38" s="111"/>
      <c r="I38" s="118"/>
      <c r="J38" s="118"/>
      <c r="K38" s="118"/>
      <c r="L38" s="118"/>
    </row>
    <row r="39" spans="7:12" ht="12.75" customHeight="1">
      <c r="G39" s="111"/>
      <c r="I39" s="118"/>
      <c r="J39" s="118"/>
      <c r="K39" s="118"/>
      <c r="L39" s="118"/>
    </row>
    <row r="40" spans="7:12" ht="12.75" customHeight="1">
      <c r="G40" s="111"/>
      <c r="I40" s="118"/>
      <c r="J40" s="118"/>
      <c r="K40" s="118"/>
      <c r="L40" s="118"/>
    </row>
    <row r="41" spans="7:12" ht="12.75" customHeight="1">
      <c r="G41" s="111"/>
      <c r="I41" s="118"/>
      <c r="J41" s="118"/>
      <c r="K41" s="118"/>
      <c r="L41" s="118"/>
    </row>
    <row r="42" spans="7:12" ht="12.75" customHeight="1">
      <c r="G42" s="111"/>
      <c r="I42" s="118"/>
      <c r="J42" s="118"/>
      <c r="K42" s="118"/>
      <c r="L42" s="118"/>
    </row>
    <row r="43" spans="7:12" ht="12.75" customHeight="1">
      <c r="G43" s="111"/>
      <c r="I43" s="118"/>
      <c r="J43" s="118"/>
      <c r="K43" s="118"/>
      <c r="L43" s="118"/>
    </row>
    <row r="44" spans="7:12" ht="12.75" customHeight="1">
      <c r="G44" s="111"/>
    </row>
    <row r="45" spans="7:12" ht="12.75" customHeight="1">
      <c r="G45" s="111"/>
    </row>
    <row r="46" spans="7:12" ht="12.75" customHeight="1">
      <c r="G46" s="111"/>
    </row>
    <row r="47" spans="7:12" ht="12.75" customHeight="1">
      <c r="G47" s="111"/>
    </row>
    <row r="48" spans="7:12" ht="12.75" customHeight="1">
      <c r="G48" s="111"/>
    </row>
    <row r="49" spans="7:7" ht="12.75" customHeight="1">
      <c r="G49" s="111"/>
    </row>
    <row r="50" spans="7:7" ht="12.75" customHeight="1">
      <c r="G50" s="111"/>
    </row>
    <row r="51" spans="7:7" ht="12.75" customHeight="1">
      <c r="G51" s="111"/>
    </row>
    <row r="52" spans="7:7" ht="12.75" customHeight="1">
      <c r="G52" s="111"/>
    </row>
    <row r="53" spans="7:7" ht="12.75" customHeight="1">
      <c r="G53" s="111"/>
    </row>
    <row r="54" spans="7:7" ht="12.75" customHeight="1">
      <c r="G54" s="111"/>
    </row>
    <row r="55" spans="7:7" ht="12.75" customHeight="1">
      <c r="G55" s="111"/>
    </row>
    <row r="56" spans="7:7" ht="12.75" customHeight="1">
      <c r="G56" s="111"/>
    </row>
    <row r="57" spans="7:7" ht="12.75" customHeight="1">
      <c r="G57" s="111"/>
    </row>
    <row r="58" spans="7:7" ht="12.75" customHeight="1">
      <c r="G58" s="111"/>
    </row>
    <row r="59" spans="7:7" ht="12.75" customHeight="1">
      <c r="G59" s="111"/>
    </row>
    <row r="60" spans="7:7" ht="12.75" customHeight="1">
      <c r="G60" s="111"/>
    </row>
    <row r="61" spans="7:7" ht="12.75" customHeight="1">
      <c r="G61" s="111"/>
    </row>
    <row r="62" spans="7:7" ht="12.75" customHeight="1">
      <c r="G62" s="111"/>
    </row>
    <row r="63" spans="7:7" ht="12.75" customHeight="1">
      <c r="G63" s="111"/>
    </row>
    <row r="64" spans="7:7" ht="12.75" customHeight="1">
      <c r="G64" s="111"/>
    </row>
    <row r="65" spans="7:7" ht="12.75" customHeight="1">
      <c r="G65" s="111"/>
    </row>
    <row r="66" spans="7:7" ht="12.75" customHeight="1">
      <c r="G66" s="111"/>
    </row>
    <row r="67" spans="7:7" ht="12.75" customHeight="1">
      <c r="G67" s="111"/>
    </row>
    <row r="68" spans="7:7" ht="12.75" customHeight="1">
      <c r="G68" s="111"/>
    </row>
    <row r="69" spans="7:7" ht="12.75" customHeight="1">
      <c r="G69" s="111"/>
    </row>
    <row r="70" spans="7:7" ht="12.75" customHeight="1">
      <c r="G70" s="111"/>
    </row>
    <row r="71" spans="7:7" ht="12.75" customHeight="1">
      <c r="G71" s="111"/>
    </row>
    <row r="72" spans="7:7" ht="12.75" customHeight="1"/>
    <row r="73" spans="7:7" ht="12.75" customHeight="1"/>
    <row r="74" spans="7:7" ht="12.75" customHeight="1"/>
    <row r="75" spans="7:7" ht="12.75" customHeight="1"/>
    <row r="76" spans="7:7" ht="12.75" customHeight="1"/>
    <row r="77" spans="7:7" ht="12.75" customHeight="1"/>
    <row r="78" spans="7:7" ht="12.75" customHeight="1"/>
    <row r="79" spans="7:7" ht="12.75" customHeight="1"/>
    <row r="80" spans="7:7" ht="12.75" customHeight="1"/>
    <row r="81" ht="12.75" customHeight="1"/>
    <row r="82" ht="12.75" customHeight="1"/>
    <row r="83" ht="12.75" customHeight="1"/>
    <row r="84" ht="12.75" customHeight="1"/>
    <row r="85" ht="12.75" customHeight="1"/>
    <row r="86" ht="12.75" customHeight="1"/>
    <row r="88" ht="14.45" customHeight="1"/>
    <row r="107" spans="2:17">
      <c r="B107" s="105"/>
      <c r="C107" s="105"/>
      <c r="D107" s="105"/>
      <c r="E107" s="105"/>
      <c r="F107" s="105"/>
    </row>
    <row r="108" spans="2:17">
      <c r="C108" s="105"/>
      <c r="D108" s="105"/>
      <c r="E108" s="105"/>
      <c r="F108" s="105"/>
    </row>
    <row r="109" spans="2:17">
      <c r="C109" s="105"/>
      <c r="D109" s="105"/>
      <c r="E109" s="105"/>
      <c r="F109" s="105"/>
    </row>
    <row r="110" spans="2:17">
      <c r="C110" s="120"/>
      <c r="D110" s="105"/>
      <c r="E110" s="120"/>
      <c r="F110" s="105"/>
      <c r="Q110" s="121"/>
    </row>
    <row r="111" spans="2:17">
      <c r="C111" s="105"/>
      <c r="D111" s="122"/>
      <c r="E111" s="123"/>
      <c r="F111" s="123"/>
      <c r="Q111" s="121"/>
    </row>
    <row r="112" spans="2:17">
      <c r="C112" s="105"/>
      <c r="D112" s="122"/>
      <c r="E112" s="123"/>
      <c r="F112" s="123"/>
      <c r="Q112" s="121"/>
    </row>
    <row r="113" spans="3:17">
      <c r="C113" s="105"/>
      <c r="D113" s="122"/>
      <c r="E113" s="123"/>
      <c r="F113" s="123"/>
      <c r="Q113" s="121"/>
    </row>
    <row r="114" spans="3:17">
      <c r="C114" s="105"/>
      <c r="D114" s="122"/>
      <c r="E114" s="123"/>
      <c r="F114" s="123"/>
      <c r="Q114" s="121"/>
    </row>
    <row r="115" spans="3:17">
      <c r="C115" s="105"/>
      <c r="D115" s="122"/>
      <c r="E115" s="123"/>
      <c r="F115" s="123"/>
      <c r="Q115" s="121"/>
    </row>
    <row r="116" spans="3:17">
      <c r="C116" s="105"/>
      <c r="D116" s="122"/>
      <c r="E116" s="123"/>
      <c r="F116" s="123"/>
      <c r="Q116" s="121"/>
    </row>
    <row r="117" spans="3:17">
      <c r="G117" s="124"/>
    </row>
    <row r="118" spans="3:17">
      <c r="G118" s="124"/>
    </row>
    <row r="119" spans="3:17">
      <c r="G119" s="124"/>
    </row>
    <row r="120" spans="3:17">
      <c r="G120" s="124"/>
    </row>
  </sheetData>
  <mergeCells count="6">
    <mergeCell ref="L1:L2"/>
    <mergeCell ref="I1:I2"/>
    <mergeCell ref="J1:J2"/>
    <mergeCell ref="B28:F29"/>
    <mergeCell ref="B25:F26"/>
    <mergeCell ref="K1:K2"/>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zoomScaleNormal="100" workbookViewId="0">
      <selection activeCell="B2" sqref="B2"/>
    </sheetView>
  </sheetViews>
  <sheetFormatPr baseColWidth="10" defaultRowHeight="12.75" customHeight="1"/>
  <cols>
    <col min="8" max="8" width="11.42578125" style="77"/>
    <col min="9" max="11" width="11.42578125" style="76"/>
  </cols>
  <sheetData>
    <row r="1" spans="1:17" ht="12.75" customHeight="1">
      <c r="A1" s="81"/>
      <c r="B1" s="81"/>
      <c r="C1" s="81"/>
      <c r="D1" s="81"/>
      <c r="E1" s="81"/>
      <c r="F1" s="81"/>
      <c r="G1" s="81"/>
      <c r="H1" s="90"/>
      <c r="I1" s="79"/>
      <c r="J1" s="79"/>
      <c r="K1" s="79"/>
    </row>
    <row r="2" spans="1:17" ht="12.75" customHeight="1">
      <c r="A2" s="81"/>
      <c r="B2" s="89" t="s">
        <v>343</v>
      </c>
      <c r="C2" s="81"/>
      <c r="D2" s="81"/>
      <c r="E2" s="81"/>
      <c r="F2" s="81"/>
      <c r="G2" s="81"/>
      <c r="H2" s="88"/>
      <c r="I2" s="87" t="s">
        <v>77</v>
      </c>
      <c r="J2" s="79" t="s">
        <v>76</v>
      </c>
      <c r="K2" s="79" t="s">
        <v>75</v>
      </c>
      <c r="L2" s="78" t="s">
        <v>81</v>
      </c>
      <c r="M2" s="78"/>
      <c r="N2" s="78"/>
      <c r="O2" s="78"/>
      <c r="P2" s="78"/>
      <c r="Q2" s="78"/>
    </row>
    <row r="3" spans="1:17" ht="12.75" customHeight="1">
      <c r="A3" s="81"/>
      <c r="B3" s="85" t="s">
        <v>74</v>
      </c>
      <c r="C3" s="86"/>
      <c r="D3" s="86"/>
      <c r="E3" s="86"/>
      <c r="F3" s="86"/>
      <c r="G3" s="81"/>
      <c r="H3" s="82">
        <v>96</v>
      </c>
      <c r="I3" s="78">
        <v>1.4510547550463913</v>
      </c>
      <c r="J3" s="78">
        <v>10.57093063001475</v>
      </c>
      <c r="K3" s="78">
        <v>4.1290693699852481</v>
      </c>
      <c r="L3" s="78"/>
      <c r="M3" s="78"/>
      <c r="N3" s="78"/>
      <c r="O3" s="78"/>
      <c r="P3" s="78"/>
      <c r="Q3" s="78"/>
    </row>
    <row r="4" spans="1:17" ht="12.75" customHeight="1">
      <c r="A4" s="81"/>
      <c r="B4" s="85" t="s">
        <v>73</v>
      </c>
      <c r="C4" s="84"/>
      <c r="D4" s="84"/>
      <c r="E4" s="84"/>
      <c r="F4" s="84"/>
      <c r="G4" s="81"/>
      <c r="H4" s="82">
        <v>97</v>
      </c>
      <c r="I4" s="78">
        <v>-0.43511976761079751</v>
      </c>
      <c r="J4" s="78">
        <v>9.77901831445722</v>
      </c>
      <c r="K4" s="78">
        <v>3.121105186064546</v>
      </c>
      <c r="L4" s="78"/>
      <c r="M4" s="78"/>
      <c r="N4" s="78"/>
      <c r="O4" s="78"/>
      <c r="P4" s="78"/>
      <c r="Q4" s="78"/>
    </row>
    <row r="5" spans="1:17" ht="12.75" customHeight="1">
      <c r="A5" s="81"/>
      <c r="B5" s="81"/>
      <c r="C5" s="81"/>
      <c r="D5" s="81"/>
      <c r="E5" s="81"/>
      <c r="F5" s="81"/>
      <c r="G5" s="81"/>
      <c r="H5" s="82">
        <v>98</v>
      </c>
      <c r="I5" s="78">
        <v>-0.27664672701905818</v>
      </c>
      <c r="J5" s="78">
        <v>9.0891030223907663</v>
      </c>
      <c r="K5" s="78">
        <v>3.1108969776092343</v>
      </c>
      <c r="L5" s="78"/>
      <c r="M5" s="78"/>
      <c r="N5" s="78"/>
      <c r="O5" s="78"/>
      <c r="P5" s="78"/>
      <c r="Q5" s="78"/>
    </row>
    <row r="6" spans="1:17" ht="12.75" customHeight="1">
      <c r="A6" s="81"/>
      <c r="B6" s="81"/>
      <c r="C6" s="81"/>
      <c r="D6" s="81"/>
      <c r="E6" s="81"/>
      <c r="F6" s="81"/>
      <c r="G6" s="81"/>
      <c r="H6" s="82">
        <v>99</v>
      </c>
      <c r="I6" s="78">
        <v>1.7</v>
      </c>
      <c r="J6" s="78">
        <v>9.5291350625193783</v>
      </c>
      <c r="K6" s="78">
        <v>3.8708649374806248</v>
      </c>
      <c r="L6" s="78"/>
      <c r="M6" s="78"/>
      <c r="N6" s="78"/>
      <c r="O6" s="78"/>
      <c r="P6" s="78"/>
      <c r="Q6" s="78"/>
    </row>
    <row r="7" spans="1:17" ht="12.75" customHeight="1">
      <c r="A7" s="81"/>
      <c r="B7" s="81"/>
      <c r="C7" s="81"/>
      <c r="D7" s="81"/>
      <c r="E7" s="81"/>
      <c r="F7" s="81"/>
      <c r="G7" s="81"/>
      <c r="H7" s="83" t="s">
        <v>72</v>
      </c>
      <c r="I7" s="78">
        <v>3.2</v>
      </c>
      <c r="J7" s="78">
        <v>9.6851490665923681</v>
      </c>
      <c r="K7" s="78">
        <v>3.5148509334076352</v>
      </c>
      <c r="L7" s="78"/>
      <c r="M7" s="78"/>
      <c r="N7" s="78"/>
      <c r="O7" s="78"/>
      <c r="P7" s="78"/>
      <c r="Q7" s="78"/>
    </row>
    <row r="8" spans="1:17" ht="12.75" customHeight="1">
      <c r="A8" s="81"/>
      <c r="B8" s="81"/>
      <c r="C8" s="81"/>
      <c r="D8" s="81"/>
      <c r="E8" s="81"/>
      <c r="F8" s="81"/>
      <c r="G8" s="81"/>
      <c r="H8" s="83" t="s">
        <v>71</v>
      </c>
      <c r="I8" s="78">
        <v>5.8</v>
      </c>
      <c r="J8" s="78">
        <v>10.107605072062363</v>
      </c>
      <c r="K8" s="78">
        <v>4.3922488896050913</v>
      </c>
      <c r="L8" s="78"/>
      <c r="M8" s="78"/>
      <c r="N8" s="78"/>
      <c r="O8" s="78"/>
      <c r="P8" s="78"/>
      <c r="Q8" s="78"/>
    </row>
    <row r="9" spans="1:17" ht="12.75" customHeight="1">
      <c r="A9" s="81"/>
      <c r="B9" s="81"/>
      <c r="C9" s="81"/>
      <c r="D9" s="81"/>
      <c r="E9" s="81"/>
      <c r="F9" s="81"/>
      <c r="G9" s="81"/>
      <c r="H9" s="83" t="s">
        <v>33</v>
      </c>
      <c r="I9" s="78">
        <v>7.9</v>
      </c>
      <c r="J9" s="78">
        <v>9.6461395567114128</v>
      </c>
      <c r="K9" s="78">
        <v>5.5538604432885865</v>
      </c>
      <c r="L9" s="78"/>
      <c r="M9" s="78"/>
      <c r="N9" s="78"/>
      <c r="O9" s="78"/>
      <c r="P9" s="78"/>
      <c r="Q9" s="78"/>
    </row>
    <row r="10" spans="1:17" ht="12.75" customHeight="1">
      <c r="A10" s="81"/>
      <c r="B10" s="81"/>
      <c r="C10" s="81"/>
      <c r="D10" s="81"/>
      <c r="E10" s="81"/>
      <c r="F10" s="81"/>
      <c r="G10" s="81"/>
      <c r="H10" s="83" t="s">
        <v>34</v>
      </c>
      <c r="I10" s="78">
        <v>6.5</v>
      </c>
      <c r="J10" s="78">
        <v>7.3181183193034958</v>
      </c>
      <c r="K10" s="78">
        <v>5.3818816806965044</v>
      </c>
      <c r="L10" s="78"/>
      <c r="M10" s="78"/>
      <c r="N10" s="78"/>
      <c r="O10" s="78"/>
      <c r="P10" s="78"/>
      <c r="Q10" s="78"/>
    </row>
    <row r="11" spans="1:17" ht="12.75" customHeight="1">
      <c r="A11" s="81"/>
      <c r="B11" s="81"/>
      <c r="C11" s="81"/>
      <c r="D11" s="81"/>
      <c r="E11" s="81"/>
      <c r="F11" s="81"/>
      <c r="G11" s="81"/>
      <c r="H11" s="83" t="s">
        <v>0</v>
      </c>
      <c r="I11" s="78">
        <v>3.9857170604489762</v>
      </c>
      <c r="J11" s="78">
        <v>5.7185398560168252</v>
      </c>
      <c r="K11" s="78">
        <v>4.5814601439831755</v>
      </c>
      <c r="L11" s="78"/>
      <c r="M11" s="78"/>
      <c r="N11" s="78"/>
      <c r="O11" s="78"/>
      <c r="P11" s="78"/>
      <c r="Q11" s="78"/>
    </row>
    <row r="12" spans="1:17" ht="12.75" customHeight="1">
      <c r="A12" s="81"/>
      <c r="B12" s="81"/>
      <c r="C12" s="81"/>
      <c r="D12" s="81"/>
      <c r="E12" s="81"/>
      <c r="F12" s="81"/>
      <c r="G12" s="81"/>
      <c r="H12" s="83" t="s">
        <v>4</v>
      </c>
      <c r="I12" s="78">
        <v>-5.3594122068686162E-2</v>
      </c>
      <c r="J12" s="78">
        <v>3.8390445302664991</v>
      </c>
      <c r="K12" s="78">
        <v>3.1609554697335014</v>
      </c>
      <c r="L12" s="78"/>
      <c r="M12" s="78"/>
      <c r="N12" s="78"/>
      <c r="O12" s="78"/>
      <c r="P12" s="78"/>
      <c r="Q12" s="78"/>
    </row>
    <row r="13" spans="1:17" ht="12.75" customHeight="1">
      <c r="A13" s="81"/>
      <c r="B13" s="81"/>
      <c r="C13" s="81"/>
      <c r="D13" s="81"/>
      <c r="E13" s="81"/>
      <c r="F13" s="81"/>
      <c r="G13" s="81"/>
      <c r="H13" s="83" t="s">
        <v>5</v>
      </c>
      <c r="I13" s="78">
        <v>-6.6256505309027629</v>
      </c>
      <c r="J13" s="78">
        <v>2.2795575498278202</v>
      </c>
      <c r="K13" s="78">
        <v>2.7204424501721798</v>
      </c>
      <c r="L13" s="78"/>
      <c r="M13" s="78"/>
      <c r="N13" s="78"/>
      <c r="O13" s="78"/>
      <c r="P13" s="78"/>
      <c r="Q13" s="78"/>
    </row>
    <row r="14" spans="1:17" ht="12.75" customHeight="1">
      <c r="A14" s="81"/>
      <c r="B14" s="81"/>
      <c r="C14" s="81"/>
      <c r="D14" s="81"/>
      <c r="E14" s="81"/>
      <c r="F14" s="81"/>
      <c r="G14" s="81"/>
      <c r="H14" s="83" t="s">
        <v>6</v>
      </c>
      <c r="I14" s="78">
        <v>-12.9</v>
      </c>
      <c r="J14" s="78">
        <v>1.8900211446292641</v>
      </c>
      <c r="K14" s="78">
        <v>2.0100338314068225</v>
      </c>
      <c r="L14" s="78"/>
      <c r="M14" s="78"/>
      <c r="N14" s="78"/>
      <c r="O14" s="78"/>
      <c r="P14" s="78"/>
      <c r="Q14" s="78"/>
    </row>
    <row r="15" spans="1:17" ht="12.75" customHeight="1">
      <c r="A15" s="81"/>
      <c r="B15" s="81"/>
      <c r="C15" s="81"/>
      <c r="D15" s="81"/>
      <c r="E15" s="81"/>
      <c r="F15" s="81"/>
      <c r="G15" s="81"/>
      <c r="H15" s="83" t="s">
        <v>7</v>
      </c>
      <c r="I15" s="78">
        <v>-19.3</v>
      </c>
      <c r="J15" s="78">
        <v>2.9393319700068168</v>
      </c>
      <c r="K15" s="78">
        <v>1.9606012269938651</v>
      </c>
      <c r="L15" s="78"/>
      <c r="M15" s="78"/>
      <c r="N15" s="78"/>
      <c r="O15" s="78"/>
      <c r="P15" s="78"/>
      <c r="Q15" s="78"/>
    </row>
    <row r="16" spans="1:17" ht="12.75" customHeight="1">
      <c r="A16" s="81"/>
      <c r="B16" s="81"/>
      <c r="C16" s="81"/>
      <c r="D16" s="81"/>
      <c r="E16" s="81"/>
      <c r="F16" s="81"/>
      <c r="G16" s="81"/>
      <c r="H16" s="83" t="s">
        <v>8</v>
      </c>
      <c r="I16" s="78">
        <v>-10.5</v>
      </c>
      <c r="J16" s="78">
        <v>4.4774130752176511</v>
      </c>
      <c r="K16" s="78">
        <v>1.3225346527514916</v>
      </c>
      <c r="L16" s="78"/>
      <c r="M16" s="78"/>
      <c r="N16" s="78"/>
      <c r="O16" s="78"/>
      <c r="P16" s="78"/>
      <c r="Q16" s="78"/>
    </row>
    <row r="17" spans="1:17" ht="12.75" customHeight="1">
      <c r="A17" s="81"/>
      <c r="B17" s="81"/>
      <c r="C17" s="81"/>
      <c r="D17" s="81"/>
      <c r="E17" s="81"/>
      <c r="F17" s="81"/>
      <c r="G17" s="81"/>
      <c r="H17" s="83">
        <v>10</v>
      </c>
      <c r="I17" s="78">
        <v>-7</v>
      </c>
      <c r="J17" s="78">
        <v>6.869895224949528</v>
      </c>
      <c r="K17" s="78">
        <v>1.7301047750504717</v>
      </c>
      <c r="L17" s="78"/>
      <c r="M17" s="78"/>
      <c r="N17" s="78"/>
      <c r="O17" s="78"/>
      <c r="P17" s="78"/>
      <c r="Q17" s="78"/>
    </row>
    <row r="18" spans="1:17" ht="12.75" customHeight="1">
      <c r="A18" s="81"/>
      <c r="B18" s="81"/>
      <c r="C18" s="81"/>
      <c r="D18" s="81"/>
      <c r="E18" s="81"/>
      <c r="F18" s="81"/>
      <c r="G18" s="81"/>
      <c r="H18" s="82">
        <v>11</v>
      </c>
      <c r="I18" s="78">
        <v>-8.6</v>
      </c>
      <c r="J18" s="78">
        <v>8.8393376170567279</v>
      </c>
      <c r="K18" s="78">
        <v>2.260662382943273</v>
      </c>
      <c r="L18" s="78"/>
      <c r="M18" s="78"/>
      <c r="N18" s="78"/>
      <c r="O18" s="78"/>
      <c r="P18" s="78"/>
      <c r="Q18" s="78"/>
    </row>
    <row r="19" spans="1:17" ht="12.75" customHeight="1">
      <c r="A19" s="81"/>
      <c r="B19" s="81"/>
      <c r="C19" s="81"/>
      <c r="D19" s="81"/>
      <c r="E19" s="81"/>
      <c r="F19" s="81"/>
      <c r="G19" s="81"/>
      <c r="H19" s="82">
        <v>12</v>
      </c>
      <c r="I19" s="78">
        <v>-6.8</v>
      </c>
      <c r="J19" s="78">
        <v>9.648487951417053</v>
      </c>
      <c r="K19" s="78">
        <v>2.2515487510370757</v>
      </c>
      <c r="L19" s="78"/>
      <c r="M19" s="78"/>
      <c r="N19" s="78"/>
      <c r="O19" s="78"/>
      <c r="P19" s="78"/>
      <c r="Q19" s="78"/>
    </row>
    <row r="20" spans="1:17" ht="12.75" customHeight="1">
      <c r="A20" s="81"/>
      <c r="B20" s="81"/>
      <c r="C20" s="81"/>
      <c r="D20" s="81"/>
      <c r="E20" s="81"/>
      <c r="F20" s="81"/>
      <c r="G20" s="81"/>
      <c r="H20" s="83">
        <v>13</v>
      </c>
      <c r="I20" s="78">
        <v>-5.6</v>
      </c>
      <c r="J20" s="78">
        <v>10.744798417415588</v>
      </c>
      <c r="K20" s="78">
        <v>1.9551636888777497</v>
      </c>
      <c r="L20" s="78"/>
      <c r="M20" s="78"/>
      <c r="N20" s="78"/>
      <c r="O20" s="78"/>
      <c r="P20" s="78"/>
      <c r="Q20" s="78"/>
    </row>
    <row r="21" spans="1:17" ht="12.75" customHeight="1">
      <c r="A21" s="81"/>
      <c r="B21" s="81"/>
      <c r="C21" s="81"/>
      <c r="D21" s="81"/>
      <c r="E21" s="81"/>
      <c r="F21" s="81"/>
      <c r="G21" s="81"/>
      <c r="H21" s="82">
        <v>14</v>
      </c>
      <c r="I21" s="78">
        <v>-4.3</v>
      </c>
      <c r="J21" s="78">
        <v>12.316920175474561</v>
      </c>
      <c r="K21" s="78">
        <v>2.6830798245254397</v>
      </c>
      <c r="L21" s="78"/>
      <c r="M21" s="78"/>
      <c r="N21" s="78"/>
      <c r="O21" s="78"/>
      <c r="P21" s="78"/>
      <c r="Q21" s="78"/>
    </row>
    <row r="22" spans="1:17" ht="12.75" customHeight="1">
      <c r="A22" s="81"/>
      <c r="B22" s="81"/>
      <c r="C22" s="81"/>
      <c r="D22" s="81"/>
      <c r="E22" s="81"/>
      <c r="F22" s="81"/>
      <c r="G22" s="81"/>
      <c r="H22" s="82">
        <v>15</v>
      </c>
      <c r="I22" s="78">
        <v>-3.4</v>
      </c>
      <c r="J22" s="78">
        <v>13.846846631813179</v>
      </c>
      <c r="K22" s="78">
        <v>3.4531533681868232</v>
      </c>
      <c r="L22" s="78"/>
      <c r="M22" s="78"/>
      <c r="N22" s="78"/>
      <c r="O22" s="78"/>
      <c r="P22" s="78"/>
      <c r="Q22" s="78"/>
    </row>
    <row r="23" spans="1:17" ht="12.75" customHeight="1">
      <c r="A23" s="81"/>
      <c r="B23" s="81"/>
      <c r="C23" s="81"/>
      <c r="D23" s="81"/>
      <c r="E23" s="81"/>
      <c r="F23" s="81"/>
      <c r="G23" s="81"/>
      <c r="H23" s="83">
        <v>16</v>
      </c>
      <c r="I23" s="78">
        <v>0.9</v>
      </c>
      <c r="J23" s="78">
        <v>17.033070116592398</v>
      </c>
      <c r="K23" s="78">
        <v>3.9669298834076008</v>
      </c>
      <c r="L23" s="78"/>
      <c r="M23" s="78"/>
      <c r="N23" s="78"/>
      <c r="O23" s="78"/>
      <c r="P23" s="78"/>
      <c r="Q23" s="78"/>
    </row>
    <row r="24" spans="1:17" ht="12.75" customHeight="1">
      <c r="A24" s="81"/>
      <c r="B24" s="81"/>
      <c r="C24" s="81"/>
      <c r="D24" s="81"/>
      <c r="E24" s="81"/>
      <c r="F24" s="81"/>
      <c r="G24" s="81"/>
      <c r="H24" s="82">
        <v>17</v>
      </c>
      <c r="I24" s="78">
        <v>4.4000000000000004</v>
      </c>
      <c r="J24" s="78">
        <v>19.133988383461809</v>
      </c>
      <c r="K24" s="78">
        <v>4.3660116165381906</v>
      </c>
      <c r="L24" s="78"/>
      <c r="M24" s="78"/>
      <c r="N24" s="78"/>
      <c r="O24" s="78"/>
      <c r="P24" s="78"/>
      <c r="Q24" s="78"/>
    </row>
    <row r="25" spans="1:17" ht="12.75" customHeight="1">
      <c r="A25" s="81"/>
      <c r="B25" s="330" t="s">
        <v>70</v>
      </c>
      <c r="C25" s="330"/>
      <c r="D25" s="330"/>
      <c r="E25" s="330"/>
      <c r="F25" s="330"/>
      <c r="G25" s="81"/>
      <c r="H25" s="82">
        <v>18</v>
      </c>
      <c r="I25" s="78">
        <v>5.7</v>
      </c>
      <c r="J25" s="78">
        <v>20.299682123918998</v>
      </c>
      <c r="K25" s="78">
        <v>5.3003178760809986</v>
      </c>
      <c r="L25" s="78"/>
      <c r="M25" s="78"/>
      <c r="N25" s="78"/>
      <c r="O25" s="78"/>
      <c r="P25" s="78"/>
      <c r="Q25" s="78"/>
    </row>
    <row r="26" spans="1:17" ht="12.75" customHeight="1">
      <c r="A26" s="81"/>
      <c r="B26" s="330"/>
      <c r="C26" s="330"/>
      <c r="D26" s="330"/>
      <c r="E26" s="330"/>
      <c r="F26" s="330"/>
      <c r="G26" s="81"/>
      <c r="H26" s="80">
        <v>19</v>
      </c>
      <c r="I26" s="92">
        <v>7.9</v>
      </c>
      <c r="J26" s="79">
        <v>22</v>
      </c>
      <c r="K26" s="79">
        <v>5.9</v>
      </c>
      <c r="L26" s="78"/>
      <c r="M26" s="78"/>
      <c r="N26" s="78"/>
      <c r="O26" s="78"/>
      <c r="P26" s="78"/>
      <c r="Q26" s="78"/>
    </row>
    <row r="27" spans="1:17" ht="12.75" customHeight="1">
      <c r="H27" s="80" t="s">
        <v>269</v>
      </c>
      <c r="J27" s="79"/>
      <c r="L27" s="78">
        <v>32.700000000000003</v>
      </c>
      <c r="M27" s="78"/>
      <c r="N27" s="78"/>
      <c r="O27" s="78"/>
      <c r="P27" s="78"/>
      <c r="Q27" s="78"/>
    </row>
  </sheetData>
  <mergeCells count="1">
    <mergeCell ref="B25:F26"/>
  </mergeCells>
  <pageMargins left="0.7" right="0.7" top="0.75" bottom="0.75" header="0.3" footer="0.3"/>
  <pageSetup paperSize="9" orientation="portrait" r:id="rId1"/>
  <ignoredErrors>
    <ignoredError sqref="H7:H16"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showGridLines="0" zoomScaleNormal="100" workbookViewId="0">
      <selection activeCell="B2" sqref="B2"/>
    </sheetView>
  </sheetViews>
  <sheetFormatPr baseColWidth="10" defaultRowHeight="15.75"/>
  <cols>
    <col min="1" max="7" width="11.42578125" style="162"/>
    <col min="8" max="9" width="11.42578125" style="246"/>
    <col min="10" max="16384" width="11.42578125" style="162"/>
  </cols>
  <sheetData>
    <row r="1" spans="2:10" ht="12.75" customHeight="1"/>
    <row r="2" spans="2:10" ht="12.75" customHeight="1">
      <c r="B2" s="89" t="s">
        <v>78</v>
      </c>
      <c r="H2" s="283" t="s">
        <v>264</v>
      </c>
      <c r="I2" s="283" t="s">
        <v>266</v>
      </c>
      <c r="J2" s="283" t="s">
        <v>267</v>
      </c>
    </row>
    <row r="3" spans="2:10" ht="12.75" customHeight="1">
      <c r="B3" s="278" t="s">
        <v>344</v>
      </c>
      <c r="C3" s="278"/>
      <c r="D3" s="278"/>
      <c r="E3" s="278"/>
      <c r="F3" s="278"/>
      <c r="G3" s="278"/>
      <c r="H3" s="283" t="s">
        <v>254</v>
      </c>
      <c r="I3" s="283">
        <v>26.4</v>
      </c>
      <c r="J3" s="297">
        <v>6.6190476190476186</v>
      </c>
    </row>
    <row r="4" spans="2:10" ht="12.75" customHeight="1">
      <c r="B4" s="278" t="s">
        <v>237</v>
      </c>
      <c r="C4" s="278"/>
      <c r="D4" s="278"/>
      <c r="E4" s="278"/>
      <c r="F4" s="278"/>
      <c r="G4" s="278"/>
      <c r="H4" s="283" t="s">
        <v>257</v>
      </c>
      <c r="I4" s="283">
        <v>20</v>
      </c>
      <c r="J4" s="297">
        <v>6.6190476190476186</v>
      </c>
    </row>
    <row r="5" spans="2:10" ht="12.75" customHeight="1">
      <c r="B5" s="278"/>
      <c r="C5" s="278"/>
      <c r="D5" s="278"/>
      <c r="E5" s="278"/>
      <c r="F5" s="278"/>
      <c r="G5" s="278"/>
      <c r="H5" s="283" t="s">
        <v>256</v>
      </c>
      <c r="I5" s="283">
        <v>11.5</v>
      </c>
      <c r="J5" s="297">
        <v>6.6190476190476186</v>
      </c>
    </row>
    <row r="6" spans="2:10" ht="12.75" customHeight="1">
      <c r="B6" s="278"/>
      <c r="C6" s="278"/>
      <c r="D6" s="278"/>
      <c r="E6" s="278"/>
      <c r="F6" s="278"/>
      <c r="G6" s="278"/>
      <c r="H6" s="283" t="s">
        <v>255</v>
      </c>
      <c r="I6" s="283">
        <v>10.6</v>
      </c>
      <c r="J6" s="297">
        <v>6.6190476190476186</v>
      </c>
    </row>
    <row r="7" spans="2:10" ht="12.75" customHeight="1">
      <c r="B7" s="278"/>
      <c r="C7" s="278"/>
      <c r="D7" s="278"/>
      <c r="E7" s="278"/>
      <c r="F7" s="278"/>
      <c r="G7" s="278"/>
      <c r="H7" s="283" t="s">
        <v>258</v>
      </c>
      <c r="I7" s="283">
        <v>9</v>
      </c>
      <c r="J7" s="297">
        <v>6.6190476190476186</v>
      </c>
    </row>
    <row r="8" spans="2:10" ht="12.75" customHeight="1">
      <c r="B8" s="278"/>
      <c r="C8" s="278"/>
      <c r="D8" s="278"/>
      <c r="E8" s="278"/>
      <c r="F8" s="278"/>
      <c r="G8" s="278"/>
      <c r="H8" s="283" t="s">
        <v>251</v>
      </c>
      <c r="I8" s="283">
        <v>8.4</v>
      </c>
      <c r="J8" s="297">
        <v>6.6190476190476186</v>
      </c>
    </row>
    <row r="9" spans="2:10" ht="12.75" customHeight="1">
      <c r="B9" s="278"/>
      <c r="C9" s="278"/>
      <c r="D9" s="278"/>
      <c r="E9" s="278"/>
      <c r="F9" s="278"/>
      <c r="G9" s="278"/>
      <c r="H9" s="283" t="s">
        <v>244</v>
      </c>
      <c r="I9" s="283">
        <v>7</v>
      </c>
      <c r="J9" s="297">
        <v>6.6190476190476186</v>
      </c>
    </row>
    <row r="10" spans="2:10" ht="12.75" customHeight="1">
      <c r="B10" s="278"/>
      <c r="C10" s="278"/>
      <c r="D10" s="278"/>
      <c r="E10" s="278"/>
      <c r="F10" s="278"/>
      <c r="G10" s="278"/>
      <c r="H10" s="283" t="s">
        <v>252</v>
      </c>
      <c r="I10" s="283">
        <v>6.9</v>
      </c>
      <c r="J10" s="297">
        <v>6.6190476190476186</v>
      </c>
    </row>
    <row r="11" spans="2:10" ht="12.75" customHeight="1">
      <c r="B11" s="278"/>
      <c r="C11" s="278"/>
      <c r="D11" s="278"/>
      <c r="E11" s="278"/>
      <c r="F11" s="278"/>
      <c r="G11" s="278"/>
      <c r="H11" s="283" t="s">
        <v>245</v>
      </c>
      <c r="I11" s="283">
        <v>6.5</v>
      </c>
      <c r="J11" s="297">
        <v>6.6190476190476186</v>
      </c>
    </row>
    <row r="12" spans="2:10" ht="12.75" customHeight="1">
      <c r="B12" s="278"/>
      <c r="C12" s="278"/>
      <c r="D12" s="278"/>
      <c r="E12" s="278"/>
      <c r="F12" s="278"/>
      <c r="G12" s="278"/>
      <c r="H12" s="283" t="s">
        <v>259</v>
      </c>
      <c r="I12" s="283">
        <v>5.7</v>
      </c>
      <c r="J12" s="297">
        <v>6.6190476190476186</v>
      </c>
    </row>
    <row r="13" spans="2:10" ht="12.75" customHeight="1">
      <c r="B13" s="278"/>
      <c r="C13" s="278"/>
      <c r="D13" s="278"/>
      <c r="E13" s="278"/>
      <c r="F13" s="278"/>
      <c r="G13" s="278"/>
      <c r="H13" s="283" t="s">
        <v>260</v>
      </c>
      <c r="I13" s="283">
        <v>4.9000000000000004</v>
      </c>
      <c r="J13" s="297">
        <v>6.6190476190476186</v>
      </c>
    </row>
    <row r="14" spans="2:10" ht="12.75" customHeight="1">
      <c r="B14" s="278"/>
      <c r="C14" s="278"/>
      <c r="D14" s="278"/>
      <c r="E14" s="278"/>
      <c r="F14" s="278"/>
      <c r="G14" s="278"/>
      <c r="H14" s="283" t="s">
        <v>246</v>
      </c>
      <c r="I14" s="283">
        <v>4.5</v>
      </c>
      <c r="J14" s="297">
        <v>6.6190476190476186</v>
      </c>
    </row>
    <row r="15" spans="2:10" ht="12.75" customHeight="1">
      <c r="B15" s="278"/>
      <c r="C15" s="278"/>
      <c r="D15" s="278"/>
      <c r="E15" s="278"/>
      <c r="F15" s="278"/>
      <c r="G15" s="278"/>
      <c r="H15" s="283" t="s">
        <v>238</v>
      </c>
      <c r="I15" s="283">
        <v>4.3</v>
      </c>
      <c r="J15" s="297">
        <v>6.6190476190476186</v>
      </c>
    </row>
    <row r="16" spans="2:10" ht="12.75" customHeight="1">
      <c r="B16" s="278"/>
      <c r="C16" s="278"/>
      <c r="D16" s="278"/>
      <c r="E16" s="278"/>
      <c r="F16" s="278"/>
      <c r="G16" s="278"/>
      <c r="H16" s="283" t="s">
        <v>247</v>
      </c>
      <c r="I16" s="283">
        <v>4</v>
      </c>
      <c r="J16" s="297">
        <v>6.6190476190476186</v>
      </c>
    </row>
    <row r="17" spans="2:10" ht="12.75" customHeight="1">
      <c r="B17" s="278"/>
      <c r="C17" s="278"/>
      <c r="D17" s="278"/>
      <c r="E17" s="278"/>
      <c r="F17" s="278"/>
      <c r="G17" s="278"/>
      <c r="H17" s="283" t="s">
        <v>248</v>
      </c>
      <c r="I17" s="283">
        <v>2.7</v>
      </c>
      <c r="J17" s="297">
        <v>6.6190476190476186</v>
      </c>
    </row>
    <row r="18" spans="2:10" ht="12.75" customHeight="1">
      <c r="B18" s="278"/>
      <c r="C18" s="278"/>
      <c r="D18" s="278"/>
      <c r="E18" s="278"/>
      <c r="F18" s="278"/>
      <c r="G18" s="278"/>
      <c r="H18" s="283" t="s">
        <v>253</v>
      </c>
      <c r="I18" s="283">
        <v>2</v>
      </c>
      <c r="J18" s="297">
        <v>6.6190476190476186</v>
      </c>
    </row>
    <row r="19" spans="2:10" ht="12.75" customHeight="1">
      <c r="B19" s="278"/>
      <c r="C19" s="278"/>
      <c r="D19" s="278"/>
      <c r="E19" s="278"/>
      <c r="F19" s="278"/>
      <c r="G19" s="278"/>
      <c r="H19" s="283" t="s">
        <v>249</v>
      </c>
      <c r="I19" s="283">
        <v>1.4</v>
      </c>
      <c r="J19" s="297">
        <v>6.6190476190476186</v>
      </c>
    </row>
    <row r="20" spans="2:10" ht="12.75" customHeight="1">
      <c r="B20" s="278"/>
      <c r="C20" s="278"/>
      <c r="D20" s="278"/>
      <c r="E20" s="278"/>
      <c r="F20" s="278"/>
      <c r="G20" s="278"/>
      <c r="H20" s="283" t="s">
        <v>261</v>
      </c>
      <c r="I20" s="283">
        <v>1.2</v>
      </c>
      <c r="J20" s="297">
        <v>6.6190476190476186</v>
      </c>
    </row>
    <row r="21" spans="2:10" ht="12.75" customHeight="1">
      <c r="B21" s="278"/>
      <c r="C21" s="278"/>
      <c r="D21" s="278"/>
      <c r="E21" s="278"/>
      <c r="F21" s="278"/>
      <c r="G21" s="278"/>
      <c r="H21" s="283" t="s">
        <v>250</v>
      </c>
      <c r="I21" s="283">
        <v>1</v>
      </c>
      <c r="J21" s="297">
        <v>6.6190476190476186</v>
      </c>
    </row>
    <row r="22" spans="2:10" ht="12.75" customHeight="1">
      <c r="B22" s="278"/>
      <c r="C22" s="278"/>
      <c r="D22" s="278"/>
      <c r="E22" s="278"/>
      <c r="F22" s="278"/>
      <c r="G22" s="278"/>
      <c r="H22" s="283" t="s">
        <v>262</v>
      </c>
      <c r="I22" s="283">
        <v>0.8</v>
      </c>
      <c r="J22" s="297">
        <v>6.6190476190476186</v>
      </c>
    </row>
    <row r="23" spans="2:10" ht="12.75" customHeight="1">
      <c r="B23" s="278"/>
      <c r="C23" s="278"/>
      <c r="D23" s="278"/>
      <c r="E23" s="278"/>
      <c r="F23" s="278"/>
      <c r="G23" s="278"/>
      <c r="H23" s="283" t="s">
        <v>263</v>
      </c>
      <c r="I23" s="283">
        <v>0.2</v>
      </c>
      <c r="J23" s="297">
        <v>6.6190476190476186</v>
      </c>
    </row>
    <row r="24" spans="2:10" ht="12.75" customHeight="1">
      <c r="C24" s="278"/>
      <c r="D24" s="278"/>
      <c r="E24" s="278"/>
      <c r="F24" s="278"/>
      <c r="G24" s="278"/>
      <c r="H24" s="283"/>
      <c r="I24" s="283"/>
      <c r="J24" s="278"/>
    </row>
    <row r="25" spans="2:10" ht="12.75" customHeight="1">
      <c r="B25" s="349" t="s">
        <v>268</v>
      </c>
      <c r="C25" s="349"/>
      <c r="D25" s="349"/>
      <c r="E25" s="349"/>
      <c r="F25" s="349"/>
      <c r="G25" s="278"/>
      <c r="H25" s="283"/>
      <c r="I25" s="283"/>
      <c r="J25" s="278"/>
    </row>
    <row r="26" spans="2:10" ht="12.75" customHeight="1">
      <c r="B26" s="349"/>
      <c r="C26" s="349"/>
      <c r="D26" s="349"/>
      <c r="E26" s="349"/>
      <c r="F26" s="349"/>
      <c r="G26" s="278"/>
      <c r="H26" s="283"/>
      <c r="I26" s="283"/>
      <c r="J26" s="278"/>
    </row>
    <row r="27" spans="2:10" ht="12.75" customHeight="1">
      <c r="B27" s="278" t="s">
        <v>239</v>
      </c>
      <c r="C27" s="278"/>
      <c r="D27" s="278"/>
      <c r="E27" s="278"/>
      <c r="F27" s="278"/>
      <c r="G27" s="278"/>
      <c r="H27" s="283"/>
      <c r="I27" s="283"/>
      <c r="J27" s="278"/>
    </row>
    <row r="28" spans="2:10" ht="12.75" customHeight="1">
      <c r="C28" s="278"/>
      <c r="D28" s="278"/>
      <c r="E28" s="278"/>
      <c r="F28" s="278"/>
      <c r="G28" s="278"/>
      <c r="H28" s="283"/>
      <c r="I28" s="283"/>
      <c r="J28" s="278"/>
    </row>
  </sheetData>
  <mergeCells count="1">
    <mergeCell ref="B25:F26"/>
  </mergeCells>
  <pageMargins left="0.75" right="0.75" top="1" bottom="1" header="0.5" footer="0.5"/>
  <pageSetup orientation="portrait" horizontalDpi="4294967292" verticalDpi="4294967292"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showGridLines="0" zoomScaleNormal="100" workbookViewId="0">
      <selection activeCell="B2" sqref="B2"/>
    </sheetView>
  </sheetViews>
  <sheetFormatPr baseColWidth="10" defaultColWidth="9.140625" defaultRowHeight="15"/>
  <cols>
    <col min="1" max="1" width="11.42578125" style="277" customWidth="1"/>
    <col min="2" max="11" width="11.42578125" style="280" customWidth="1"/>
    <col min="12" max="16384" width="9.140625" style="277"/>
  </cols>
  <sheetData>
    <row r="1" spans="2:11" ht="12.75" customHeight="1"/>
    <row r="2" spans="2:11" ht="12.75" customHeight="1">
      <c r="B2" s="279" t="s">
        <v>186</v>
      </c>
      <c r="H2" s="281" t="s">
        <v>264</v>
      </c>
      <c r="I2" s="281">
        <v>2009</v>
      </c>
      <c r="J2" s="281">
        <v>2019</v>
      </c>
      <c r="K2" s="281">
        <v>2020</v>
      </c>
    </row>
    <row r="3" spans="2:11" ht="12.75" customHeight="1">
      <c r="B3" s="280" t="s">
        <v>240</v>
      </c>
      <c r="H3" s="281" t="s">
        <v>256</v>
      </c>
      <c r="I3" s="282">
        <v>-13.196848554477</v>
      </c>
      <c r="J3" s="282">
        <v>-5.7819973881225</v>
      </c>
      <c r="K3" s="282">
        <v>-15.448300190846</v>
      </c>
    </row>
    <row r="4" spans="2:11" ht="12.75" customHeight="1">
      <c r="B4" s="280" t="s">
        <v>73</v>
      </c>
      <c r="H4" s="281" t="s">
        <v>251</v>
      </c>
      <c r="I4" s="282">
        <v>-3.8813517686246</v>
      </c>
      <c r="J4" s="282">
        <v>-0.39260300348894001</v>
      </c>
      <c r="K4" s="282">
        <v>-11.836803093148999</v>
      </c>
    </row>
    <row r="5" spans="2:11" ht="12.75" customHeight="1">
      <c r="H5" s="281" t="s">
        <v>255</v>
      </c>
      <c r="I5" s="282">
        <v>-4.5715523735665</v>
      </c>
      <c r="J5" s="282">
        <v>-3.7324737522945002</v>
      </c>
      <c r="K5" s="282">
        <v>-9.7261675307535995</v>
      </c>
    </row>
    <row r="6" spans="2:11" ht="12.75" customHeight="1">
      <c r="H6" s="281" t="s">
        <v>245</v>
      </c>
      <c r="I6" s="282">
        <v>-3.1904836076088001</v>
      </c>
      <c r="J6" s="282">
        <v>-6.0166525404198001</v>
      </c>
      <c r="K6" s="282">
        <v>-9.3486209291889004</v>
      </c>
    </row>
    <row r="7" spans="2:11" ht="12.75" customHeight="1">
      <c r="H7" s="281" t="s">
        <v>247</v>
      </c>
      <c r="I7" s="282">
        <v>-7.1747790512604999</v>
      </c>
      <c r="J7" s="282">
        <v>-3.0154405965772</v>
      </c>
      <c r="K7" s="282">
        <v>-9.1721803409849993</v>
      </c>
    </row>
    <row r="8" spans="2:11" ht="12.75" customHeight="1">
      <c r="H8" s="281" t="s">
        <v>254</v>
      </c>
      <c r="I8" s="282">
        <v>-5.1210456641153996</v>
      </c>
      <c r="J8" s="282">
        <v>-1.6390664017398999</v>
      </c>
      <c r="K8" s="282">
        <v>-8.3392420943896006</v>
      </c>
    </row>
    <row r="9" spans="2:11" ht="12.75" customHeight="1">
      <c r="H9" s="281" t="s">
        <v>252</v>
      </c>
      <c r="I9" s="282">
        <v>-4.2409665937638001</v>
      </c>
      <c r="J9" s="282">
        <v>-2.6472981685077999</v>
      </c>
      <c r="K9" s="282">
        <v>-8</v>
      </c>
    </row>
    <row r="10" spans="2:11" ht="12.75" customHeight="1">
      <c r="H10" s="281" t="s">
        <v>253</v>
      </c>
      <c r="I10" s="282">
        <v>-5.8812451749903998</v>
      </c>
      <c r="J10" s="282">
        <v>-5.2611842750487003</v>
      </c>
      <c r="K10" s="282">
        <v>-7.4761606221283001</v>
      </c>
    </row>
    <row r="11" spans="2:11" ht="12.75" customHeight="1">
      <c r="H11" s="281" t="s">
        <v>238</v>
      </c>
      <c r="I11" s="282">
        <v>-6.2313278633503</v>
      </c>
      <c r="J11" s="282">
        <v>-0.69915707520214998</v>
      </c>
      <c r="K11" s="282">
        <v>-7.4680835504807002</v>
      </c>
    </row>
    <row r="12" spans="2:11" ht="12.75" customHeight="1">
      <c r="H12" s="281" t="s">
        <v>248</v>
      </c>
      <c r="I12" s="282">
        <v>-1.7631631925096001</v>
      </c>
      <c r="J12" s="282">
        <v>-4.1147965115399998</v>
      </c>
      <c r="K12" s="282">
        <v>-7.1090614316148999</v>
      </c>
    </row>
    <row r="13" spans="2:11" ht="12.75" customHeight="1">
      <c r="H13" s="281" t="s">
        <v>257</v>
      </c>
      <c r="I13" s="282">
        <v>-10.192461302428001</v>
      </c>
      <c r="J13" s="282">
        <v>-2.8246154960844998</v>
      </c>
      <c r="K13" s="282">
        <v>-7.0895984726807999</v>
      </c>
    </row>
    <row r="14" spans="2:11" ht="12.75" customHeight="1">
      <c r="H14" s="281" t="s">
        <v>244</v>
      </c>
      <c r="I14" s="282">
        <v>-1.3886878310835999</v>
      </c>
      <c r="J14" s="282">
        <v>-1.3681417480447999</v>
      </c>
      <c r="K14" s="282">
        <v>-7.0852318709904001</v>
      </c>
    </row>
    <row r="15" spans="2:11" ht="12.75" customHeight="1">
      <c r="H15" s="281" t="s">
        <v>246</v>
      </c>
      <c r="I15" s="282">
        <v>-3.5699949342308002</v>
      </c>
      <c r="J15" s="282">
        <v>-2.7994383944795</v>
      </c>
      <c r="K15" s="282">
        <v>-7.0337781760178997</v>
      </c>
    </row>
    <row r="16" spans="2:11" ht="12.75" customHeight="1">
      <c r="H16" s="281" t="s">
        <v>260</v>
      </c>
      <c r="I16" s="282">
        <v>-3.1505112992848998</v>
      </c>
      <c r="J16" s="282">
        <v>1.4491116958111001</v>
      </c>
      <c r="K16" s="282">
        <v>-5.5225526260614997</v>
      </c>
    </row>
    <row r="17" spans="2:11" ht="12.75" customHeight="1">
      <c r="H17" s="281" t="s">
        <v>259</v>
      </c>
      <c r="I17" s="282">
        <v>-1.8409813011094001</v>
      </c>
      <c r="J17" s="282">
        <v>-1.6192964255318001</v>
      </c>
      <c r="K17" s="282">
        <v>-5.1806348202364996</v>
      </c>
    </row>
    <row r="18" spans="2:11" ht="12.75" customHeight="1">
      <c r="H18" s="281" t="s">
        <v>258</v>
      </c>
      <c r="I18" s="282">
        <v>0.50319702283840995</v>
      </c>
      <c r="J18" s="282">
        <v>0.88768061291640998</v>
      </c>
      <c r="K18" s="282">
        <v>-5.0603451947949001</v>
      </c>
    </row>
    <row r="19" spans="2:11" ht="12.75" customHeight="1">
      <c r="H19" s="281" t="s">
        <v>249</v>
      </c>
      <c r="I19" s="282">
        <v>-5.8850603092513003</v>
      </c>
      <c r="J19" s="282">
        <v>1.9339695624066999</v>
      </c>
      <c r="K19" s="282">
        <v>-4.8407112844371003</v>
      </c>
    </row>
    <row r="20" spans="2:11" ht="12.75" customHeight="1">
      <c r="H20" s="281" t="s">
        <v>262</v>
      </c>
      <c r="I20" s="282">
        <v>1.687911157261E-2</v>
      </c>
      <c r="J20" s="282">
        <v>0.86164675899197996</v>
      </c>
      <c r="K20" s="282">
        <v>-1.8422672224431</v>
      </c>
    </row>
    <row r="21" spans="2:11" ht="12.75" customHeight="1">
      <c r="H21" s="281"/>
      <c r="I21" s="281"/>
      <c r="J21" s="281"/>
      <c r="K21" s="281"/>
    </row>
    <row r="22" spans="2:11" ht="12.75" customHeight="1">
      <c r="H22" s="281"/>
      <c r="I22" s="281"/>
      <c r="J22" s="281"/>
      <c r="K22" s="281"/>
    </row>
    <row r="23" spans="2:11" ht="12.75" customHeight="1"/>
    <row r="24" spans="2:11" ht="12.75" customHeight="1"/>
    <row r="25" spans="2:11" ht="12.75" customHeight="1">
      <c r="B25" s="280" t="s">
        <v>241</v>
      </c>
    </row>
    <row r="26" spans="2:11" ht="12.75" customHeight="1">
      <c r="B26" s="280" t="s">
        <v>242</v>
      </c>
    </row>
  </sheetData>
  <sheetProtection formatCells="0" formatColumns="0" formatRows="0" insertColumns="0" insertRows="0" insertHyperlinks="0" deleteColumns="0" deleteRows="0" sort="0" autoFilter="0" pivotTables="0"/>
  <pageMargins left="0.7" right="0.7" top="0.75" bottom="0.75" header="0.3" footer="0.3"/>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zoomScaleNormal="100" workbookViewId="0">
      <selection activeCell="B2" sqref="B2"/>
    </sheetView>
  </sheetViews>
  <sheetFormatPr baseColWidth="10" defaultRowHeight="15"/>
  <cols>
    <col min="1" max="7" width="11.42578125" style="198"/>
    <col min="8" max="8" width="11.42578125" style="198" customWidth="1"/>
    <col min="9" max="16384" width="11.42578125" style="198"/>
  </cols>
  <sheetData>
    <row r="1" spans="2:10" ht="12.75" customHeight="1"/>
    <row r="2" spans="2:10" ht="12.75" customHeight="1">
      <c r="B2" s="247" t="s">
        <v>265</v>
      </c>
      <c r="H2" s="248" t="s">
        <v>187</v>
      </c>
      <c r="I2" s="248" t="s">
        <v>188</v>
      </c>
      <c r="J2" s="248" t="s">
        <v>189</v>
      </c>
    </row>
    <row r="3" spans="2:10" ht="12.75" customHeight="1">
      <c r="B3" s="237" t="s">
        <v>190</v>
      </c>
      <c r="H3" s="249" t="s">
        <v>191</v>
      </c>
      <c r="I3" s="329">
        <v>75.846999883651733</v>
      </c>
      <c r="J3" s="329">
        <v>86.981350183486938</v>
      </c>
    </row>
    <row r="4" spans="2:10" ht="12.75" customHeight="1">
      <c r="B4" s="250" t="s">
        <v>192</v>
      </c>
      <c r="H4" s="249" t="s">
        <v>193</v>
      </c>
      <c r="I4" s="329">
        <v>79.620999097824097</v>
      </c>
      <c r="J4" s="329">
        <v>84.627574682235718</v>
      </c>
    </row>
    <row r="5" spans="2:10" ht="12.75" customHeight="1">
      <c r="H5" s="249" t="s">
        <v>194</v>
      </c>
      <c r="I5" s="329">
        <v>86.465668678283691</v>
      </c>
      <c r="J5" s="329">
        <v>84.736239910125732</v>
      </c>
    </row>
    <row r="6" spans="2:10" ht="12.75" customHeight="1">
      <c r="H6" s="249" t="s">
        <v>195</v>
      </c>
      <c r="I6" s="329">
        <v>89.254826307296753</v>
      </c>
      <c r="J6" s="329">
        <v>90.926611423492432</v>
      </c>
    </row>
    <row r="7" spans="2:10" ht="12.75" customHeight="1">
      <c r="H7" s="249" t="s">
        <v>196</v>
      </c>
      <c r="I7" s="329">
        <v>85.166913270950317</v>
      </c>
      <c r="J7" s="329">
        <v>87.470549345016479</v>
      </c>
    </row>
    <row r="8" spans="2:10" ht="12.75" customHeight="1">
      <c r="H8" s="249" t="s">
        <v>197</v>
      </c>
      <c r="I8" s="329">
        <v>84.201037883758545</v>
      </c>
      <c r="J8" s="329">
        <v>85.752665996551514</v>
      </c>
    </row>
    <row r="9" spans="2:10" ht="12.75" customHeight="1">
      <c r="H9" s="249" t="s">
        <v>198</v>
      </c>
      <c r="I9" s="329">
        <v>87.378889322280884</v>
      </c>
      <c r="J9" s="329">
        <v>79.688489437103271</v>
      </c>
    </row>
    <row r="10" spans="2:10" ht="12.75" customHeight="1">
      <c r="H10" s="249" t="s">
        <v>199</v>
      </c>
      <c r="I10" s="329">
        <v>82.505357265472412</v>
      </c>
      <c r="J10" s="329">
        <v>78.182315826416016</v>
      </c>
    </row>
    <row r="11" spans="2:10" ht="12.75" customHeight="1">
      <c r="H11" s="249" t="s">
        <v>200</v>
      </c>
      <c r="I11" s="329">
        <v>79.878616333007813</v>
      </c>
      <c r="J11" s="329">
        <v>81.290364265441895</v>
      </c>
    </row>
    <row r="12" spans="2:10" ht="12.75" customHeight="1">
      <c r="H12" s="249" t="s">
        <v>201</v>
      </c>
      <c r="I12" s="329">
        <v>87.921583652496338</v>
      </c>
      <c r="J12" s="329">
        <v>73.8910973072052</v>
      </c>
    </row>
    <row r="13" spans="2:10" ht="12.75" customHeight="1">
      <c r="H13" s="249" t="s">
        <v>202</v>
      </c>
      <c r="I13" s="329">
        <v>82.777011394500732</v>
      </c>
      <c r="J13" s="329">
        <v>67.573529481887817</v>
      </c>
    </row>
    <row r="14" spans="2:10" ht="12.75" customHeight="1">
      <c r="H14" s="249" t="s">
        <v>203</v>
      </c>
      <c r="I14" s="329">
        <v>75</v>
      </c>
      <c r="J14" s="329">
        <v>95.833331346511841</v>
      </c>
    </row>
    <row r="15" spans="2:10" ht="12.75" customHeight="1">
      <c r="H15" s="249"/>
      <c r="I15" s="249"/>
      <c r="J15" s="249"/>
    </row>
    <row r="16" spans="2:10" ht="12.75" customHeight="1">
      <c r="H16" s="251"/>
      <c r="I16" s="251"/>
      <c r="J16" s="251"/>
    </row>
    <row r="17" spans="2:10" ht="12.75" customHeight="1">
      <c r="H17" s="251"/>
      <c r="I17" s="251"/>
      <c r="J17" s="251"/>
    </row>
    <row r="18" spans="2:10" ht="12.75" customHeight="1">
      <c r="H18" s="251"/>
      <c r="I18" s="251"/>
      <c r="J18" s="251"/>
    </row>
    <row r="19" spans="2:10" ht="12.75" customHeight="1">
      <c r="H19" s="251"/>
      <c r="I19" s="251"/>
      <c r="J19" s="251"/>
    </row>
    <row r="20" spans="2:10" ht="12.75" customHeight="1">
      <c r="H20" s="251"/>
      <c r="I20" s="251"/>
      <c r="J20" s="251"/>
    </row>
    <row r="21" spans="2:10" ht="12.75" customHeight="1">
      <c r="H21" s="251"/>
      <c r="I21" s="251"/>
      <c r="J21" s="251"/>
    </row>
    <row r="22" spans="2:10" ht="12.75" customHeight="1"/>
    <row r="23" spans="2:10" ht="12.75" customHeight="1"/>
    <row r="24" spans="2:10" ht="12.75" customHeight="1"/>
    <row r="25" spans="2:10" ht="12.75" customHeight="1">
      <c r="B25" s="350" t="s">
        <v>204</v>
      </c>
      <c r="C25" s="350"/>
      <c r="D25" s="350"/>
      <c r="E25" s="350"/>
      <c r="F25" s="350"/>
    </row>
    <row r="26" spans="2:10" ht="12.75" customHeight="1">
      <c r="B26" s="350"/>
      <c r="C26" s="350"/>
      <c r="D26" s="350"/>
      <c r="E26" s="350"/>
      <c r="F26" s="350"/>
    </row>
    <row r="27" spans="2:10" ht="12.75" customHeight="1">
      <c r="B27" s="252" t="s">
        <v>43</v>
      </c>
    </row>
    <row r="28" spans="2:10" ht="12.75" customHeight="1"/>
    <row r="29" spans="2:10" ht="12.75" customHeight="1"/>
    <row r="30" spans="2:10" ht="12.75" customHeight="1"/>
    <row r="31" spans="2:10" ht="12" customHeight="1"/>
  </sheetData>
  <mergeCells count="1">
    <mergeCell ref="B25:F26"/>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zoomScaleNormal="100" workbookViewId="0">
      <selection activeCell="B2" sqref="B2"/>
    </sheetView>
  </sheetViews>
  <sheetFormatPr baseColWidth="10" defaultRowHeight="15"/>
  <cols>
    <col min="1" max="7" width="11.42578125" style="198" customWidth="1"/>
    <col min="8" max="8" width="11.42578125" style="253" customWidth="1"/>
    <col min="9" max="10" width="11.42578125" style="198" customWidth="1"/>
    <col min="11" max="16384" width="11.42578125" style="198"/>
  </cols>
  <sheetData>
    <row r="1" spans="2:10" ht="12.75" customHeight="1"/>
    <row r="2" spans="2:10" ht="12.75" customHeight="1">
      <c r="B2" s="247" t="s">
        <v>345</v>
      </c>
      <c r="H2" s="252" t="s">
        <v>187</v>
      </c>
      <c r="I2" s="254" t="s">
        <v>205</v>
      </c>
      <c r="J2" s="254" t="s">
        <v>157</v>
      </c>
    </row>
    <row r="3" spans="2:10" ht="12.75" customHeight="1">
      <c r="B3" s="351" t="s">
        <v>206</v>
      </c>
      <c r="C3" s="351"/>
      <c r="D3" s="351"/>
      <c r="E3" s="351"/>
      <c r="F3" s="351"/>
      <c r="G3" s="351"/>
      <c r="H3" s="255" t="s">
        <v>191</v>
      </c>
      <c r="I3" s="256">
        <v>77.446731567382813</v>
      </c>
      <c r="J3" s="256">
        <v>77.3734130859375</v>
      </c>
    </row>
    <row r="4" spans="2:10" ht="12.75" customHeight="1">
      <c r="B4" s="250" t="s">
        <v>275</v>
      </c>
      <c r="C4" s="250"/>
      <c r="D4" s="250"/>
      <c r="E4" s="250"/>
      <c r="F4" s="250"/>
      <c r="G4" s="250"/>
      <c r="H4" s="255" t="s">
        <v>193</v>
      </c>
      <c r="I4" s="256">
        <v>76.676849365234375</v>
      </c>
      <c r="J4" s="256">
        <v>91.387725830078125</v>
      </c>
    </row>
    <row r="5" spans="2:10" ht="12.75" customHeight="1">
      <c r="H5" s="255" t="s">
        <v>194</v>
      </c>
      <c r="I5" s="256">
        <v>84.646331787109375</v>
      </c>
      <c r="J5" s="256">
        <v>79.250282287597656</v>
      </c>
    </row>
    <row r="6" spans="2:10" ht="12.75" customHeight="1">
      <c r="H6" s="255" t="s">
        <v>195</v>
      </c>
      <c r="I6" s="256">
        <v>91.723457336425781</v>
      </c>
      <c r="J6" s="256">
        <v>91.525321960449219</v>
      </c>
    </row>
    <row r="7" spans="2:10" ht="12.75" customHeight="1">
      <c r="H7" s="255" t="s">
        <v>196</v>
      </c>
      <c r="I7" s="256">
        <v>73.077445983886719</v>
      </c>
      <c r="J7" s="256">
        <v>78.150596618652344</v>
      </c>
    </row>
    <row r="8" spans="2:10" ht="12.75" customHeight="1">
      <c r="H8" s="255" t="s">
        <v>197</v>
      </c>
      <c r="I8" s="256">
        <v>77.676971435546875</v>
      </c>
      <c r="J8" s="256">
        <v>76.7427978515625</v>
      </c>
    </row>
    <row r="9" spans="2:10" ht="12.75" customHeight="1">
      <c r="H9" s="255" t="s">
        <v>198</v>
      </c>
      <c r="I9" s="256">
        <v>79.457366943359375</v>
      </c>
      <c r="J9" s="256">
        <v>81.949493408203125</v>
      </c>
    </row>
    <row r="10" spans="2:10" ht="12.75" customHeight="1">
      <c r="H10" s="255" t="s">
        <v>199</v>
      </c>
      <c r="I10" s="256">
        <v>48.488216400146484</v>
      </c>
      <c r="J10" s="256">
        <v>69.649971008300781</v>
      </c>
    </row>
    <row r="11" spans="2:10" ht="12.75" customHeight="1">
      <c r="H11" s="255" t="s">
        <v>200</v>
      </c>
      <c r="I11" s="256">
        <v>66.774658203125</v>
      </c>
      <c r="J11" s="256">
        <v>79.357475280761719</v>
      </c>
    </row>
    <row r="12" spans="2:10" ht="12.75" customHeight="1">
      <c r="H12" s="255" t="s">
        <v>201</v>
      </c>
      <c r="I12" s="256">
        <v>87.120262145996094</v>
      </c>
      <c r="J12" s="256">
        <v>73.893486022949219</v>
      </c>
    </row>
    <row r="13" spans="2:10" ht="12.75" customHeight="1">
      <c r="H13" s="255" t="s">
        <v>202</v>
      </c>
      <c r="I13" s="256">
        <v>78.663726806640625</v>
      </c>
      <c r="J13" s="256">
        <v>78.603126525878906</v>
      </c>
    </row>
    <row r="14" spans="2:10" ht="12.75" customHeight="1">
      <c r="H14" s="255" t="s">
        <v>203</v>
      </c>
      <c r="I14" s="256">
        <v>43.857437133789063</v>
      </c>
      <c r="J14" s="256">
        <v>90.563423156738281</v>
      </c>
    </row>
    <row r="15" spans="2:10" ht="12.75" customHeight="1">
      <c r="H15" s="255"/>
      <c r="I15" s="256"/>
      <c r="J15" s="256"/>
    </row>
    <row r="16" spans="2:10" ht="12.75" customHeight="1">
      <c r="H16" s="255"/>
      <c r="I16" s="256"/>
      <c r="J16" s="256"/>
    </row>
    <row r="17" spans="2:10" ht="12.75" customHeight="1">
      <c r="H17" s="255"/>
      <c r="I17" s="256"/>
      <c r="J17" s="256"/>
    </row>
    <row r="18" spans="2:10" ht="12.75" customHeight="1">
      <c r="H18" s="255"/>
      <c r="I18" s="251"/>
      <c r="J18" s="251"/>
    </row>
    <row r="19" spans="2:10" ht="12.75" customHeight="1">
      <c r="H19" s="255"/>
      <c r="I19" s="251"/>
      <c r="J19" s="251"/>
    </row>
    <row r="20" spans="2:10" ht="12.75" customHeight="1">
      <c r="H20" s="255"/>
      <c r="I20" s="251"/>
      <c r="J20" s="251"/>
    </row>
    <row r="21" spans="2:10" ht="12.75" customHeight="1">
      <c r="H21" s="255"/>
      <c r="I21" s="251"/>
      <c r="J21" s="251"/>
    </row>
    <row r="22" spans="2:10" ht="12.75" customHeight="1">
      <c r="H22" s="255"/>
      <c r="I22" s="251"/>
      <c r="J22" s="251"/>
    </row>
    <row r="23" spans="2:10" ht="12.75" customHeight="1">
      <c r="H23" s="255"/>
      <c r="I23" s="251"/>
      <c r="J23" s="251"/>
    </row>
    <row r="24" spans="2:10" ht="12.75" customHeight="1">
      <c r="B24" s="198" t="s">
        <v>207</v>
      </c>
      <c r="C24" s="257"/>
      <c r="D24" s="257"/>
      <c r="E24" s="257"/>
    </row>
    <row r="25" spans="2:10" ht="12.75" customHeight="1">
      <c r="B25" s="353" t="s">
        <v>276</v>
      </c>
      <c r="C25" s="353"/>
      <c r="D25" s="353"/>
      <c r="E25" s="353"/>
      <c r="F25" s="353"/>
      <c r="G25" s="258"/>
    </row>
    <row r="26" spans="2:10" ht="12.75" customHeight="1">
      <c r="B26" s="353"/>
      <c r="C26" s="353"/>
      <c r="D26" s="353"/>
      <c r="E26" s="353"/>
      <c r="F26" s="353"/>
      <c r="G26" s="258"/>
    </row>
    <row r="27" spans="2:10" ht="12.75" customHeight="1">
      <c r="B27" s="353"/>
      <c r="C27" s="353"/>
      <c r="D27" s="353"/>
      <c r="E27" s="353"/>
      <c r="F27" s="353"/>
    </row>
    <row r="28" spans="2:10" ht="12" customHeight="1">
      <c r="B28" s="353"/>
      <c r="C28" s="353"/>
      <c r="D28" s="353"/>
      <c r="E28" s="353"/>
      <c r="F28" s="353"/>
    </row>
    <row r="29" spans="2:10" ht="12" customHeight="1">
      <c r="B29" s="352" t="s">
        <v>43</v>
      </c>
      <c r="C29" s="352"/>
      <c r="D29" s="352"/>
      <c r="E29" s="352"/>
      <c r="F29" s="352"/>
      <c r="G29" s="352"/>
    </row>
    <row r="30" spans="2:10" ht="12.75" customHeight="1"/>
    <row r="31" spans="2:10" ht="12.75" customHeight="1"/>
    <row r="32" spans="2:10" ht="12.75" customHeight="1"/>
  </sheetData>
  <mergeCells count="3">
    <mergeCell ref="B3:G3"/>
    <mergeCell ref="B29:G29"/>
    <mergeCell ref="B25:F28"/>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4"/>
  <sheetViews>
    <sheetView zoomScaleNormal="100" workbookViewId="0">
      <selection activeCell="B2" sqref="B2"/>
    </sheetView>
  </sheetViews>
  <sheetFormatPr baseColWidth="10" defaultRowHeight="15"/>
  <cols>
    <col min="1" max="7" width="11.42578125" style="198"/>
    <col min="8" max="10" width="11.42578125" style="259"/>
    <col min="11" max="16384" width="11.42578125" style="198"/>
  </cols>
  <sheetData>
    <row r="1" spans="2:10" ht="12.75" customHeight="1"/>
    <row r="2" spans="2:10" ht="12.75" customHeight="1">
      <c r="B2" s="247" t="s">
        <v>346</v>
      </c>
      <c r="H2" s="254" t="s">
        <v>209</v>
      </c>
      <c r="I2" s="256" t="s">
        <v>210</v>
      </c>
      <c r="J2" s="254" t="s">
        <v>208</v>
      </c>
    </row>
    <row r="3" spans="2:10" ht="12.75" customHeight="1">
      <c r="B3" s="250" t="s">
        <v>277</v>
      </c>
      <c r="H3" s="256">
        <v>-1.9999574422836304</v>
      </c>
      <c r="I3" s="256">
        <v>1.9784122134315969</v>
      </c>
      <c r="J3" s="260">
        <v>8.1026479601860046</v>
      </c>
    </row>
    <row r="4" spans="2:10" ht="12.75" customHeight="1">
      <c r="B4" s="250" t="s">
        <v>211</v>
      </c>
      <c r="H4" s="256">
        <v>-1.9850842952728271</v>
      </c>
      <c r="I4" s="256">
        <v>1.951227224056721</v>
      </c>
      <c r="J4" s="260">
        <v>1.992473192512989</v>
      </c>
    </row>
    <row r="5" spans="2:10" ht="12.75" customHeight="1">
      <c r="H5" s="256">
        <v>-1.975104808807373</v>
      </c>
      <c r="I5" s="256">
        <v>1.9329868184900283</v>
      </c>
      <c r="J5" s="260">
        <v>-0.44680358842015266</v>
      </c>
    </row>
    <row r="6" spans="2:10" ht="12.75" customHeight="1">
      <c r="H6" s="256">
        <v>-1.9651196002960205</v>
      </c>
      <c r="I6" s="256">
        <v>1.9147359542250637</v>
      </c>
      <c r="J6" s="260">
        <v>5.9064969420433044</v>
      </c>
    </row>
    <row r="7" spans="2:10" ht="12.75" customHeight="1">
      <c r="H7" s="256">
        <v>-1.9550598859786987</v>
      </c>
      <c r="I7" s="256">
        <v>1.8963489089930057</v>
      </c>
      <c r="J7" s="260">
        <v>-5.0710465759038925</v>
      </c>
    </row>
    <row r="8" spans="2:10" ht="12.75" customHeight="1">
      <c r="H8" s="256">
        <v>-1.9451477527618408</v>
      </c>
      <c r="I8" s="256">
        <v>1.878231611020565</v>
      </c>
      <c r="J8" s="260">
        <v>-0.62090479768812656</v>
      </c>
    </row>
    <row r="9" spans="2:10" ht="12.75" customHeight="1">
      <c r="H9" s="256">
        <v>-1.9352014064788818</v>
      </c>
      <c r="I9" s="256">
        <v>1.8600517787480355</v>
      </c>
      <c r="J9" s="260">
        <v>1.6534291207790375</v>
      </c>
    </row>
    <row r="10" spans="2:10" ht="12.75" customHeight="1">
      <c r="H10" s="256">
        <v>-1.9250723123550415</v>
      </c>
      <c r="I10" s="256">
        <v>1.8415379217994214</v>
      </c>
      <c r="J10" s="260">
        <v>6.7412234842777252</v>
      </c>
    </row>
    <row r="11" spans="2:10" ht="12.75" customHeight="1">
      <c r="H11" s="256">
        <v>-1.9149000644683838</v>
      </c>
      <c r="I11" s="256">
        <v>1.8229451888346675</v>
      </c>
      <c r="J11" s="260">
        <v>-0.5487808957695961</v>
      </c>
    </row>
    <row r="12" spans="2:10" ht="12.75" customHeight="1">
      <c r="H12" s="256">
        <v>-1.9047197103500366</v>
      </c>
      <c r="I12" s="256">
        <v>1.8043376393806938</v>
      </c>
      <c r="J12" s="260">
        <v>-3.2220270484685898</v>
      </c>
    </row>
    <row r="13" spans="2:10" ht="12.75" customHeight="1">
      <c r="H13" s="256">
        <v>-1.8950259685516357</v>
      </c>
      <c r="I13" s="256">
        <v>1.7866195150589945</v>
      </c>
      <c r="J13" s="260">
        <v>1.0747234337031841</v>
      </c>
    </row>
    <row r="14" spans="2:10" ht="12.75" customHeight="1">
      <c r="H14" s="256">
        <v>-1.8849349021911621</v>
      </c>
      <c r="I14" s="256">
        <v>1.768175164875984</v>
      </c>
      <c r="J14" s="260">
        <v>3.6458428949117661</v>
      </c>
    </row>
    <row r="15" spans="2:10" ht="12.75" customHeight="1">
      <c r="H15" s="256">
        <v>-1.875239372253418</v>
      </c>
      <c r="I15" s="256">
        <v>1.7504537722110747</v>
      </c>
      <c r="J15" s="260">
        <v>2.8579591889865696E-2</v>
      </c>
    </row>
    <row r="16" spans="2:10" ht="12.75" customHeight="1">
      <c r="H16" s="256">
        <v>-1.8649783134460449</v>
      </c>
      <c r="I16" s="256">
        <v>1.7316987115335463</v>
      </c>
      <c r="J16" s="260">
        <v>-0.4181860014796257</v>
      </c>
    </row>
    <row r="17" spans="2:10" ht="12.75" customHeight="1">
      <c r="H17" s="256">
        <v>-1.8550786972045898</v>
      </c>
      <c r="I17" s="256">
        <v>1.7136042919635774</v>
      </c>
      <c r="J17" s="260">
        <v>-2.8889667242765427</v>
      </c>
    </row>
    <row r="18" spans="2:10" ht="12.75" customHeight="1">
      <c r="H18" s="256">
        <v>-1.8450466394424438</v>
      </c>
      <c r="I18" s="256">
        <v>1.6952677971065047</v>
      </c>
      <c r="J18" s="260">
        <v>-2.2721735760569572</v>
      </c>
    </row>
    <row r="19" spans="2:10" ht="12.75" customHeight="1">
      <c r="H19" s="256">
        <v>-1.8349438905715942</v>
      </c>
      <c r="I19" s="256">
        <v>1.676802093747854</v>
      </c>
      <c r="J19" s="260">
        <v>1.2366653420031071</v>
      </c>
    </row>
    <row r="20" spans="2:10" ht="12.75" customHeight="1">
      <c r="H20" s="256">
        <v>-1.8249287605285645</v>
      </c>
      <c r="I20" s="256">
        <v>1.6584965392065047</v>
      </c>
      <c r="J20" s="260">
        <v>-2.3549498990178108</v>
      </c>
    </row>
    <row r="21" spans="2:10" ht="12.75" customHeight="1">
      <c r="H21" s="256">
        <v>-1.8150175809860229</v>
      </c>
      <c r="I21" s="256">
        <v>1.6403809843504431</v>
      </c>
      <c r="J21" s="260">
        <v>2.2874083369970322</v>
      </c>
    </row>
    <row r="22" spans="2:10" ht="12.75" customHeight="1">
      <c r="B22" s="255"/>
      <c r="H22" s="256">
        <v>-1.8052502870559692</v>
      </c>
      <c r="I22" s="256">
        <v>1.6225284221780303</v>
      </c>
      <c r="J22" s="260">
        <v>0.40030837990343571</v>
      </c>
    </row>
    <row r="23" spans="2:10" ht="12.75" customHeight="1">
      <c r="B23" s="255"/>
      <c r="H23" s="256">
        <v>-1.7949987649917603</v>
      </c>
      <c r="I23" s="256">
        <v>1.6037907926642898</v>
      </c>
      <c r="J23" s="260">
        <v>2.3044204339385033</v>
      </c>
    </row>
    <row r="24" spans="2:10" ht="12.75" customHeight="1">
      <c r="H24" s="256">
        <v>-1.7847826480865479</v>
      </c>
      <c r="I24" s="256">
        <v>1.5851178763461113</v>
      </c>
      <c r="J24" s="260">
        <v>-1.369856484234333</v>
      </c>
    </row>
    <row r="25" spans="2:10" ht="12.75" customHeight="1">
      <c r="B25" s="354" t="s">
        <v>212</v>
      </c>
      <c r="C25" s="354"/>
      <c r="D25" s="354"/>
      <c r="E25" s="354"/>
      <c r="F25" s="354"/>
      <c r="H25" s="256">
        <v>-1.7749965190887451</v>
      </c>
      <c r="I25" s="256">
        <v>1.5672308876252177</v>
      </c>
      <c r="J25" s="260">
        <v>-8.6495868163183331E-2</v>
      </c>
    </row>
    <row r="26" spans="2:10" ht="12.75" customHeight="1">
      <c r="B26" s="354"/>
      <c r="C26" s="354"/>
      <c r="D26" s="354"/>
      <c r="E26" s="354"/>
      <c r="F26" s="354"/>
      <c r="H26" s="256">
        <v>-1.7650061845779419</v>
      </c>
      <c r="I26" s="256">
        <v>1.5489706541097166</v>
      </c>
      <c r="J26" s="260">
        <v>-1.6896132379770279</v>
      </c>
    </row>
    <row r="27" spans="2:10" ht="12.75" customHeight="1">
      <c r="B27" s="354"/>
      <c r="C27" s="354"/>
      <c r="D27" s="354"/>
      <c r="E27" s="354"/>
      <c r="F27" s="354"/>
      <c r="H27" s="256">
        <v>-1.7550539970397949</v>
      </c>
      <c r="I27" s="256">
        <v>1.530780145249367</v>
      </c>
      <c r="J27" s="260">
        <v>-0.94027761369943619</v>
      </c>
    </row>
    <row r="28" spans="2:10" ht="12.75" customHeight="1">
      <c r="B28" s="354" t="s">
        <v>213</v>
      </c>
      <c r="C28" s="354"/>
      <c r="D28" s="354"/>
      <c r="E28" s="354"/>
      <c r="F28" s="354"/>
      <c r="H28" s="256">
        <v>-1.7449543476104736</v>
      </c>
      <c r="I28" s="256">
        <v>1.5123201070189476</v>
      </c>
      <c r="J28" s="260">
        <v>3.0260974541306496</v>
      </c>
    </row>
    <row r="29" spans="2:10" ht="12.75" customHeight="1">
      <c r="B29" s="354"/>
      <c r="C29" s="354"/>
      <c r="D29" s="354"/>
      <c r="E29" s="354"/>
      <c r="F29" s="354"/>
      <c r="H29" s="256">
        <v>-1.7349938154220581</v>
      </c>
      <c r="I29" s="256">
        <v>1.4941143458902837</v>
      </c>
      <c r="J29" s="260">
        <v>-1.6069639474153519</v>
      </c>
    </row>
    <row r="30" spans="2:10" ht="12.75" customHeight="1">
      <c r="B30" s="354" t="s">
        <v>214</v>
      </c>
      <c r="C30" s="354"/>
      <c r="D30" s="354"/>
      <c r="E30" s="354"/>
      <c r="F30" s="354"/>
      <c r="H30" s="256">
        <v>-1.7250936031341553</v>
      </c>
      <c r="I30" s="256">
        <v>1.476018836872578</v>
      </c>
      <c r="J30" s="260">
        <v>-2.1458584815263748</v>
      </c>
    </row>
    <row r="31" spans="2:10" ht="12.75" customHeight="1">
      <c r="B31" s="354"/>
      <c r="C31" s="354"/>
      <c r="D31" s="354"/>
      <c r="E31" s="354"/>
      <c r="F31" s="354"/>
      <c r="H31" s="256">
        <v>-1.715274453163147</v>
      </c>
      <c r="I31" s="256">
        <v>1.4580714927470686</v>
      </c>
      <c r="J31" s="260">
        <v>-2.4062566459178925</v>
      </c>
    </row>
    <row r="32" spans="2:10" ht="12.75" customHeight="1">
      <c r="B32" s="252" t="s">
        <v>43</v>
      </c>
      <c r="H32" s="256">
        <v>-1.7050114870071411</v>
      </c>
      <c r="I32" s="256">
        <v>1.4393129458367828</v>
      </c>
      <c r="J32" s="260">
        <v>-2.5034600868821144</v>
      </c>
    </row>
    <row r="33" spans="8:10" ht="12.75" customHeight="1">
      <c r="H33" s="256">
        <v>-1.6949501037597656</v>
      </c>
      <c r="I33" s="256">
        <v>1.4209228501510622</v>
      </c>
      <c r="J33" s="260">
        <v>-3.1054884195327759</v>
      </c>
    </row>
    <row r="34" spans="8:10" ht="12.75" customHeight="1">
      <c r="H34" s="256">
        <v>-1.6846460103988647</v>
      </c>
      <c r="I34" s="256">
        <v>1.402089131346941</v>
      </c>
      <c r="J34" s="260">
        <v>-9.9319126456975937E-2</v>
      </c>
    </row>
    <row r="35" spans="8:10" ht="12.75" customHeight="1">
      <c r="H35" s="256">
        <v>-1.6749650239944458</v>
      </c>
      <c r="I35" s="256">
        <v>1.3843943212068082</v>
      </c>
      <c r="J35" s="260">
        <v>-3.0743975192308426</v>
      </c>
    </row>
    <row r="36" spans="8:10" ht="12.75" customHeight="1">
      <c r="H36" s="256">
        <v>-1.6651089191436768</v>
      </c>
      <c r="I36" s="256">
        <v>1.3663794313216209</v>
      </c>
      <c r="J36" s="260">
        <v>-1.7324702814221382</v>
      </c>
    </row>
    <row r="37" spans="8:10" ht="12.75" customHeight="1">
      <c r="H37" s="256">
        <v>-1.655192494392395</v>
      </c>
      <c r="I37" s="256">
        <v>1.3482542893254759</v>
      </c>
      <c r="J37" s="260">
        <v>-2.5129955261945724</v>
      </c>
    </row>
    <row r="38" spans="8:10" ht="12.75" customHeight="1">
      <c r="H38" s="256">
        <v>-1.6449820995330811</v>
      </c>
      <c r="I38" s="256">
        <v>1.3295918317055704</v>
      </c>
      <c r="J38" s="260">
        <v>-2.7119860053062439</v>
      </c>
    </row>
    <row r="39" spans="8:10" ht="12.75" customHeight="1">
      <c r="H39" s="256">
        <v>-1.634895920753479</v>
      </c>
      <c r="I39" s="256">
        <v>1.3111564149940014</v>
      </c>
      <c r="J39" s="260">
        <v>-3.2879732316359878E-2</v>
      </c>
    </row>
    <row r="40" spans="8:10" ht="12.75" customHeight="1">
      <c r="H40" s="256">
        <v>-1.6248807907104492</v>
      </c>
      <c r="I40" s="256">
        <v>1.2928508604526521</v>
      </c>
      <c r="J40" s="260">
        <v>-2.1222155541181564</v>
      </c>
    </row>
    <row r="41" spans="8:10" ht="12.75" customHeight="1">
      <c r="H41" s="256">
        <v>-1.6149082183837891</v>
      </c>
      <c r="I41" s="256">
        <v>1.274623092479706</v>
      </c>
      <c r="J41" s="260">
        <v>3.1003125011920929</v>
      </c>
    </row>
    <row r="42" spans="8:10" ht="12.75" customHeight="1">
      <c r="H42" s="256">
        <v>-1.6051837205886841</v>
      </c>
      <c r="I42" s="256">
        <v>1.2568487526547909</v>
      </c>
      <c r="J42" s="260">
        <v>0.33955175895243883</v>
      </c>
    </row>
    <row r="43" spans="8:10" ht="12.75" customHeight="1">
      <c r="H43" s="256">
        <v>-1.5951106548309326</v>
      </c>
      <c r="I43" s="256">
        <v>1.2384373037934306</v>
      </c>
      <c r="J43" s="260">
        <v>-0.79656336456537247</v>
      </c>
    </row>
    <row r="44" spans="8:10" ht="12.75" customHeight="1">
      <c r="H44" s="256">
        <v>-1.5852482318878174</v>
      </c>
      <c r="I44" s="256">
        <v>1.2204108657622341</v>
      </c>
      <c r="J44" s="260">
        <v>5.2037148270756006E-2</v>
      </c>
    </row>
    <row r="45" spans="8:10" ht="12.75" customHeight="1">
      <c r="H45" s="256">
        <v>-1.574773907661438</v>
      </c>
      <c r="I45" s="256">
        <v>1.2012660006844997</v>
      </c>
      <c r="J45" s="260">
        <v>-1.3974304310977459</v>
      </c>
    </row>
    <row r="46" spans="8:10" ht="12.75" customHeight="1">
      <c r="H46" s="256">
        <v>-1.5647437572479248</v>
      </c>
      <c r="I46" s="256">
        <v>1.1829329920601843</v>
      </c>
      <c r="J46" s="260">
        <v>-0.51544462330639362</v>
      </c>
    </row>
    <row r="47" spans="8:10" ht="12.75" customHeight="1">
      <c r="H47" s="256">
        <v>-1.5550364255905151</v>
      </c>
      <c r="I47" s="256">
        <v>1.165190028330088</v>
      </c>
      <c r="J47" s="260">
        <v>-1.8041485920548439</v>
      </c>
    </row>
    <row r="48" spans="8:10" ht="12.75" customHeight="1">
      <c r="H48" s="256">
        <v>-1.5451003313064575</v>
      </c>
      <c r="I48" s="256">
        <v>1.14702893455863</v>
      </c>
      <c r="J48" s="260">
        <v>-0.9850149042904377</v>
      </c>
    </row>
    <row r="49" spans="8:10" ht="12.75" customHeight="1">
      <c r="H49" s="256">
        <v>-1.5348713397979736</v>
      </c>
      <c r="I49" s="256">
        <v>1.1283324861693385</v>
      </c>
      <c r="J49" s="260">
        <v>-0.45592733658850193</v>
      </c>
    </row>
    <row r="50" spans="8:10" ht="12.75" customHeight="1">
      <c r="H50" s="256">
        <v>-1.5250570774078369</v>
      </c>
      <c r="I50" s="256">
        <v>1.1103940755152704</v>
      </c>
      <c r="J50" s="260">
        <v>-3.431430459022522</v>
      </c>
    </row>
    <row r="51" spans="8:10" ht="12.75" customHeight="1">
      <c r="H51" s="256">
        <v>-1.5150225162506104</v>
      </c>
      <c r="I51" s="256">
        <v>1.0920530049777031</v>
      </c>
      <c r="J51" s="260">
        <v>2.3286011070013046</v>
      </c>
    </row>
    <row r="52" spans="8:10" ht="12.75" customHeight="1">
      <c r="H52" s="256">
        <v>-1.5050655603408813</v>
      </c>
      <c r="I52" s="256">
        <v>1.0738537805354595</v>
      </c>
      <c r="J52" s="260">
        <v>-3.6748237907886505</v>
      </c>
    </row>
    <row r="53" spans="8:10" ht="12.75" customHeight="1">
      <c r="H53" s="256">
        <v>-1.495037317276001</v>
      </c>
      <c r="I53" s="256">
        <v>1.0555242581439017</v>
      </c>
      <c r="J53" s="260">
        <v>-4.2096562683582306</v>
      </c>
    </row>
    <row r="54" spans="8:10" ht="12.75" customHeight="1">
      <c r="H54" s="256">
        <v>-1.484899640083313</v>
      </c>
      <c r="I54" s="256">
        <v>1.0369947131478787</v>
      </c>
      <c r="J54" s="260">
        <v>0.20929749589413404</v>
      </c>
    </row>
    <row r="55" spans="8:10" ht="12.75" customHeight="1">
      <c r="H55" s="256">
        <v>-1.4749115705490112</v>
      </c>
      <c r="I55" s="256">
        <v>1.0187386195337773</v>
      </c>
      <c r="J55" s="260">
        <v>1.4431871473789215</v>
      </c>
    </row>
    <row r="56" spans="8:10" ht="12.75" customHeight="1">
      <c r="H56" s="256">
        <v>-1.4650048017501831</v>
      </c>
      <c r="I56" s="256">
        <v>1.0006311265909673</v>
      </c>
      <c r="J56" s="260">
        <v>1.0715674608945847</v>
      </c>
    </row>
    <row r="57" spans="8:10" ht="12.75" customHeight="1">
      <c r="H57" s="256">
        <v>-1.4552605152130127</v>
      </c>
      <c r="I57" s="256">
        <v>0.98282061710119262</v>
      </c>
      <c r="J57" s="260">
        <v>-5.0259850919246674</v>
      </c>
    </row>
    <row r="58" spans="8:10" ht="12.75" customHeight="1">
      <c r="H58" s="256">
        <v>-1.4450889825820923</v>
      </c>
      <c r="I58" s="256">
        <v>0.96422919147372244</v>
      </c>
      <c r="J58" s="260">
        <v>-3.0405778437852859</v>
      </c>
    </row>
    <row r="59" spans="8:10" ht="12.75" customHeight="1">
      <c r="H59" s="256">
        <v>-1.4348801374435425</v>
      </c>
      <c r="I59" s="256">
        <v>0.94556956641793266</v>
      </c>
      <c r="J59" s="260">
        <v>-2.4590479210019112</v>
      </c>
    </row>
    <row r="60" spans="8:10" ht="12.75" customHeight="1">
      <c r="H60" s="256">
        <v>-1.4251785278320313</v>
      </c>
      <c r="I60" s="256">
        <v>0.92783706138610844</v>
      </c>
      <c r="J60" s="260">
        <v>-3.0049227178096771</v>
      </c>
    </row>
    <row r="61" spans="8:10" ht="12.75" customHeight="1">
      <c r="H61" s="256">
        <v>-1.4150665998458862</v>
      </c>
      <c r="I61" s="256">
        <v>0.90935458053231255</v>
      </c>
      <c r="J61" s="260">
        <v>-2.6117999106645584</v>
      </c>
    </row>
    <row r="62" spans="8:10" ht="12.75" customHeight="1">
      <c r="H62" s="256">
        <v>-1.404965877532959</v>
      </c>
      <c r="I62" s="256">
        <v>0.89089258129596738</v>
      </c>
      <c r="J62" s="260">
        <v>-2.7052905410528183</v>
      </c>
    </row>
    <row r="63" spans="8:10" ht="12.75" customHeight="1">
      <c r="H63" s="256">
        <v>-1.3950421810150146</v>
      </c>
      <c r="I63" s="256">
        <v>0.87275414803743356</v>
      </c>
      <c r="J63" s="260">
        <v>-1.5991175547242165</v>
      </c>
    </row>
    <row r="64" spans="8:10" ht="12.75" customHeight="1">
      <c r="H64" s="256">
        <v>-1.3848626613616943</v>
      </c>
      <c r="I64" s="256">
        <v>0.85414812381029126</v>
      </c>
      <c r="J64" s="260">
        <v>-0.94674285501241684</v>
      </c>
    </row>
    <row r="65" spans="8:10" ht="12.75" customHeight="1">
      <c r="H65" s="256">
        <v>-1.3749252557754517</v>
      </c>
      <c r="I65" s="256">
        <v>0.835984633253813</v>
      </c>
      <c r="J65" s="260">
        <v>-1.8345752730965614</v>
      </c>
    </row>
    <row r="66" spans="8:10" ht="12.75" customHeight="1">
      <c r="H66" s="256">
        <v>-1.3650394678115845</v>
      </c>
      <c r="I66" s="256">
        <v>0.81791548887133603</v>
      </c>
      <c r="J66" s="260">
        <v>-3.4949563443660736</v>
      </c>
    </row>
    <row r="67" spans="8:10" ht="12.75" customHeight="1">
      <c r="H67" s="256">
        <v>-1.3551732301712036</v>
      </c>
      <c r="I67" s="256">
        <v>0.79988207837462455</v>
      </c>
      <c r="J67" s="260">
        <v>-4.7611899673938751</v>
      </c>
    </row>
    <row r="68" spans="8:10" ht="12.75" customHeight="1">
      <c r="H68" s="256">
        <v>-1.3449239730834961</v>
      </c>
      <c r="I68" s="256">
        <v>0.78114858876228332</v>
      </c>
      <c r="J68" s="260">
        <v>-2.7369365096092224</v>
      </c>
    </row>
    <row r="69" spans="8:10" ht="12.75" customHeight="1">
      <c r="H69" s="256">
        <v>-1.3347967863082886</v>
      </c>
      <c r="I69" s="256">
        <v>0.76263821804642695</v>
      </c>
      <c r="J69" s="260">
        <v>-3.4588642418384552</v>
      </c>
    </row>
    <row r="70" spans="8:10" ht="12.75" customHeight="1">
      <c r="H70" s="256">
        <v>-1.324913501739502</v>
      </c>
      <c r="I70" s="256">
        <v>0.74457364934444425</v>
      </c>
      <c r="J70" s="260">
        <v>-2.6380123570561409</v>
      </c>
    </row>
    <row r="71" spans="8:10" ht="12.75" customHeight="1">
      <c r="H71" s="256">
        <v>-1.3149182796478271</v>
      </c>
      <c r="I71" s="256">
        <v>0.726304482357502</v>
      </c>
      <c r="J71" s="260">
        <v>-4.6864740550518036</v>
      </c>
    </row>
    <row r="72" spans="8:10" ht="12.75" customHeight="1">
      <c r="H72" s="256">
        <v>-1.3052934408187866</v>
      </c>
      <c r="I72" s="256">
        <v>0.70871229819417025</v>
      </c>
      <c r="J72" s="260">
        <v>-3.5950567573308945</v>
      </c>
    </row>
    <row r="73" spans="8:10" ht="12.75" customHeight="1">
      <c r="H73" s="256">
        <v>-1.2950311899185181</v>
      </c>
      <c r="I73" s="256">
        <v>0.68995505862116846</v>
      </c>
      <c r="J73" s="260">
        <v>-1.2425902299582958</v>
      </c>
    </row>
    <row r="74" spans="8:10" ht="12.75" customHeight="1">
      <c r="H74" s="256">
        <v>-1.2848907709121704</v>
      </c>
      <c r="I74" s="256">
        <v>0.67142050216555604</v>
      </c>
      <c r="J74" s="260">
        <v>-2.6417352259159088</v>
      </c>
    </row>
    <row r="75" spans="8:10" ht="12.75" customHeight="1">
      <c r="H75" s="256">
        <v>-1.2750101089477539</v>
      </c>
      <c r="I75" s="256">
        <v>0.65336072703361525</v>
      </c>
      <c r="J75" s="260">
        <v>-1.768496073782444</v>
      </c>
    </row>
    <row r="76" spans="8:10" ht="12.75" customHeight="1">
      <c r="H76" s="256">
        <v>-1.2650834321975708</v>
      </c>
      <c r="I76" s="256">
        <v>0.63521684653639821</v>
      </c>
      <c r="J76" s="260">
        <v>-3.283274918794632</v>
      </c>
    </row>
    <row r="77" spans="8:10" ht="12.75" customHeight="1">
      <c r="H77" s="256">
        <v>-1.2549067735671997</v>
      </c>
      <c r="I77" s="256">
        <v>0.61661605165839217</v>
      </c>
      <c r="J77" s="260">
        <v>-1.8717182800173759</v>
      </c>
    </row>
    <row r="78" spans="8:10" ht="12.75" customHeight="1">
      <c r="H78" s="256">
        <v>-1.2450677156448364</v>
      </c>
      <c r="I78" s="256">
        <v>0.59863231997847566</v>
      </c>
      <c r="J78" s="260">
        <v>-1.370459608733654</v>
      </c>
    </row>
    <row r="79" spans="8:10" ht="12.75" customHeight="1">
      <c r="H79" s="256">
        <v>-1.2347333431243896</v>
      </c>
      <c r="I79" s="256">
        <v>0.5797432572293284</v>
      </c>
      <c r="J79" s="260">
        <v>-1.6397841274738312</v>
      </c>
    </row>
    <row r="80" spans="8:10" ht="12.75" customHeight="1">
      <c r="H80" s="256">
        <v>-1.2248342037200928</v>
      </c>
      <c r="I80" s="256">
        <v>0.56164970921754842</v>
      </c>
      <c r="J80" s="260">
        <v>-2.8887353837490082</v>
      </c>
    </row>
    <row r="81" spans="8:10" ht="12.75" customHeight="1">
      <c r="H81" s="256">
        <v>-1.2149558067321777</v>
      </c>
      <c r="I81" s="256">
        <v>0.54359407398700721</v>
      </c>
      <c r="J81" s="260">
        <v>-1.7643818631768227</v>
      </c>
    </row>
    <row r="82" spans="8:10" ht="12.75" customHeight="1">
      <c r="H82" s="256">
        <v>-1.2048004865646362</v>
      </c>
      <c r="I82" s="256">
        <v>0.52503228133797641</v>
      </c>
      <c r="J82" s="260">
        <v>-0.34765293821692467</v>
      </c>
    </row>
    <row r="83" spans="8:10" ht="12.75" customHeight="1">
      <c r="H83" s="256">
        <v>-1.1949206590652466</v>
      </c>
      <c r="I83" s="256">
        <v>0.50697403143286701</v>
      </c>
      <c r="J83" s="260">
        <v>-1.5325265005230904</v>
      </c>
    </row>
    <row r="84" spans="8:10" ht="12.75" customHeight="1">
      <c r="H84" s="256">
        <v>-1.1850769519805908</v>
      </c>
      <c r="I84" s="256">
        <v>0.48898180206060415</v>
      </c>
      <c r="J84" s="260">
        <v>-2.2480202838778496</v>
      </c>
    </row>
    <row r="85" spans="8:10" ht="12.75" customHeight="1">
      <c r="H85" s="256">
        <v>-1.1749410629272461</v>
      </c>
      <c r="I85" s="256">
        <v>0.4704555254077914</v>
      </c>
      <c r="J85" s="260">
        <v>0.40389513596892357</v>
      </c>
    </row>
    <row r="86" spans="8:10" ht="12.75" customHeight="1">
      <c r="H86" s="256">
        <v>-1.1652740240097046</v>
      </c>
      <c r="I86" s="256">
        <v>0.45278620834469824</v>
      </c>
      <c r="J86" s="260">
        <v>-2.2753298282623291</v>
      </c>
    </row>
    <row r="87" spans="8:10" ht="12.75" customHeight="1">
      <c r="H87" s="256">
        <v>-1.1550090312957764</v>
      </c>
      <c r="I87" s="256">
        <v>0.43402395731210708</v>
      </c>
      <c r="J87" s="260">
        <v>-1.6482820734381676</v>
      </c>
    </row>
    <row r="88" spans="8:10" ht="12.75" customHeight="1">
      <c r="H88" s="256">
        <v>-1.14488685131073</v>
      </c>
      <c r="I88" s="256">
        <v>0.41552273795723915</v>
      </c>
      <c r="J88" s="260">
        <v>-1.0744137689471245</v>
      </c>
    </row>
    <row r="89" spans="8:10" ht="12.75" customHeight="1">
      <c r="H89" s="256">
        <v>-1.1349478960037231</v>
      </c>
      <c r="I89" s="256">
        <v>0.39735641483664536</v>
      </c>
      <c r="J89" s="260">
        <v>-2.5352781638503075</v>
      </c>
    </row>
    <row r="90" spans="8:10" ht="12.75" customHeight="1">
      <c r="H90" s="256">
        <v>-1.1249295473098755</v>
      </c>
      <c r="I90" s="256">
        <v>0.37904497727751751</v>
      </c>
      <c r="J90" s="260">
        <v>-0.78993625938892365</v>
      </c>
    </row>
    <row r="91" spans="8:10" ht="12.75" customHeight="1">
      <c r="H91" s="256">
        <v>-1.1148449182510376</v>
      </c>
      <c r="I91" s="256">
        <v>0.36061239313006399</v>
      </c>
      <c r="J91" s="260">
        <v>-1.190671231597662</v>
      </c>
    </row>
    <row r="92" spans="8:10" ht="12.75" customHeight="1">
      <c r="H92" s="256">
        <v>-1.1047011613845825</v>
      </c>
      <c r="I92" s="256">
        <v>0.34207173576712607</v>
      </c>
      <c r="J92" s="260">
        <v>-2.4137014523148537</v>
      </c>
    </row>
    <row r="93" spans="8:10" ht="12.75" customHeight="1">
      <c r="H93" s="256">
        <v>-1.0946227312088013</v>
      </c>
      <c r="I93" s="256">
        <v>0.32365048187613515</v>
      </c>
      <c r="J93" s="260">
        <v>-2.322765626013279</v>
      </c>
    </row>
    <row r="94" spans="8:10" ht="12.75" customHeight="1">
      <c r="H94" s="256">
        <v>-1.0851258039474487</v>
      </c>
      <c r="I94" s="256">
        <v>0.30629209319710737</v>
      </c>
      <c r="J94" s="260">
        <v>-2.8267152607440948</v>
      </c>
    </row>
    <row r="95" spans="8:10" ht="12.75" customHeight="1">
      <c r="H95" s="256">
        <v>-1.0750874280929565</v>
      </c>
      <c r="I95" s="256">
        <v>0.28794405019402503</v>
      </c>
      <c r="J95" s="260">
        <v>-1.528526283800602</v>
      </c>
    </row>
    <row r="96" spans="8:10" ht="12.75" customHeight="1">
      <c r="H96" s="256">
        <v>-1.0651384592056274</v>
      </c>
      <c r="I96" s="256">
        <v>0.26975942435145395</v>
      </c>
      <c r="J96" s="260">
        <v>-4.5201651751995087</v>
      </c>
    </row>
    <row r="97" spans="8:10" ht="12.75" customHeight="1">
      <c r="H97" s="256">
        <v>-1.0550867319107056</v>
      </c>
      <c r="I97" s="256">
        <v>0.25138697771906854</v>
      </c>
      <c r="J97" s="260">
        <v>-4.4176235795021057</v>
      </c>
    </row>
    <row r="98" spans="8:10" ht="12.75" customHeight="1">
      <c r="H98" s="256">
        <v>-1.0450313091278076</v>
      </c>
      <c r="I98" s="256">
        <v>0.23300777651071547</v>
      </c>
      <c r="J98" s="260">
        <v>-2.2496070712804794</v>
      </c>
    </row>
    <row r="99" spans="8:10" ht="12.75" customHeight="1">
      <c r="H99" s="256">
        <v>-1.0350688695907593</v>
      </c>
      <c r="I99" s="256">
        <v>0.2147985291492939</v>
      </c>
      <c r="J99" s="260">
        <v>-2.2886630147695541</v>
      </c>
    </row>
    <row r="100" spans="8:10" ht="12.75" customHeight="1">
      <c r="H100" s="256">
        <v>-1.0251387357711792</v>
      </c>
      <c r="I100" s="256">
        <v>0.19664832985520386</v>
      </c>
      <c r="J100" s="260">
        <v>-2.4332223460078239</v>
      </c>
    </row>
    <row r="101" spans="8:10" ht="12.75" customHeight="1">
      <c r="H101" s="256">
        <v>-1.0149316787719727</v>
      </c>
      <c r="I101" s="256">
        <v>0.17799197314262405</v>
      </c>
      <c r="J101" s="260">
        <v>-1.1861578561365604</v>
      </c>
    </row>
    <row r="102" spans="8:10" ht="12.75" customHeight="1">
      <c r="H102" s="256">
        <v>-1.004902720451355</v>
      </c>
      <c r="I102" s="256">
        <v>0.1596611434137824</v>
      </c>
      <c r="J102" s="260">
        <v>-5.0544999539852142</v>
      </c>
    </row>
    <row r="103" spans="8:10" ht="12.75" customHeight="1">
      <c r="H103" s="256">
        <v>-0.99551588296890259</v>
      </c>
      <c r="I103" s="256">
        <v>0.14250397573173057</v>
      </c>
      <c r="J103" s="260">
        <v>-2.9484948143362999</v>
      </c>
    </row>
    <row r="104" spans="8:10" ht="12.75" customHeight="1">
      <c r="H104" s="256">
        <v>-0.98503285646438599</v>
      </c>
      <c r="I104" s="256">
        <v>0.12334320471704026</v>
      </c>
      <c r="J104" s="260">
        <v>-2.634863369166851</v>
      </c>
    </row>
    <row r="105" spans="8:10" ht="12.75" customHeight="1">
      <c r="H105" s="256">
        <v>-0.97490733861923218</v>
      </c>
      <c r="I105" s="256">
        <v>0.10483588445484651</v>
      </c>
      <c r="J105" s="260">
        <v>-0.91568641364574432</v>
      </c>
    </row>
    <row r="106" spans="8:10" ht="12.75" customHeight="1">
      <c r="H106" s="256">
        <v>-0.96502232551574707</v>
      </c>
      <c r="I106" s="256">
        <v>8.6768156354427584E-2</v>
      </c>
      <c r="J106" s="260">
        <v>-2.6150407269597054</v>
      </c>
    </row>
    <row r="107" spans="8:10" ht="12.75" customHeight="1">
      <c r="H107" s="256">
        <v>-0.95486754179000854</v>
      </c>
      <c r="I107" s="256">
        <v>6.8207344208359721E-2</v>
      </c>
      <c r="J107" s="260">
        <v>-0.97135612741112709</v>
      </c>
    </row>
    <row r="108" spans="8:10" ht="12.75" customHeight="1">
      <c r="H108" s="256">
        <v>-0.9450143575668335</v>
      </c>
      <c r="I108" s="256">
        <v>5.019779261708282E-2</v>
      </c>
      <c r="J108" s="260">
        <v>-3.4199167042970657</v>
      </c>
    </row>
    <row r="109" spans="8:10" ht="12.75" customHeight="1">
      <c r="H109" s="256">
        <v>-0.93480604887008667</v>
      </c>
      <c r="I109" s="256">
        <v>3.1539148064255867E-2</v>
      </c>
      <c r="J109" s="260">
        <v>-3.3406674861907959</v>
      </c>
    </row>
    <row r="110" spans="8:10" ht="12.75" customHeight="1">
      <c r="H110" s="256">
        <v>-0.92506998777389526</v>
      </c>
      <c r="I110" s="256">
        <v>1.3743672953248076E-2</v>
      </c>
      <c r="J110" s="260">
        <v>-0.82138227298855782</v>
      </c>
    </row>
    <row r="111" spans="8:10" ht="12.75" customHeight="1">
      <c r="H111" s="256">
        <v>-0.91501563787460327</v>
      </c>
      <c r="I111" s="256">
        <v>-4.6335672491785995E-3</v>
      </c>
      <c r="J111" s="260">
        <v>-3.7109628319740295</v>
      </c>
    </row>
    <row r="112" spans="8:10" ht="12.75" customHeight="1">
      <c r="H112" s="256">
        <v>-0.90498757362365723</v>
      </c>
      <c r="I112" s="256">
        <v>-2.2962762806415585E-2</v>
      </c>
      <c r="J112" s="260">
        <v>-3.9435196667909622</v>
      </c>
    </row>
    <row r="113" spans="8:10" ht="12.75" customHeight="1">
      <c r="H113" s="256">
        <v>-0.89513134956359863</v>
      </c>
      <c r="I113" s="256">
        <v>-4.0977870581149906E-2</v>
      </c>
      <c r="J113" s="260">
        <v>-3.5333927720785141</v>
      </c>
    </row>
    <row r="114" spans="8:10" ht="12.75" customHeight="1">
      <c r="H114" s="256">
        <v>-0.88486367464065552</v>
      </c>
      <c r="I114" s="256">
        <v>-5.9745024128556035E-2</v>
      </c>
      <c r="J114" s="260">
        <v>-2.1100236102938652</v>
      </c>
    </row>
    <row r="115" spans="8:10" ht="12.75" customHeight="1">
      <c r="H115" s="256">
        <v>-0.87509572505950928</v>
      </c>
      <c r="I115" s="256">
        <v>-7.7598784693479542E-2</v>
      </c>
      <c r="J115" s="260">
        <v>-0.76386998407542706</v>
      </c>
    </row>
    <row r="116" spans="8:10" ht="12.75" customHeight="1">
      <c r="H116" s="256">
        <v>-0.86516737937927246</v>
      </c>
      <c r="I116" s="256">
        <v>-9.5745715644359602E-2</v>
      </c>
      <c r="J116" s="260">
        <v>-3.1319126486778259</v>
      </c>
    </row>
    <row r="117" spans="8:10" ht="12.75" customHeight="1">
      <c r="H117" s="256">
        <v>-0.8550102710723877</v>
      </c>
      <c r="I117" s="256">
        <v>-0.11431077663660028</v>
      </c>
      <c r="J117" s="260">
        <v>-2.3229839280247688</v>
      </c>
    </row>
    <row r="118" spans="8:10" ht="12.75" customHeight="1">
      <c r="H118" s="256">
        <v>-0.84492278099060059</v>
      </c>
      <c r="I118" s="256">
        <v>-0.13274859013318996</v>
      </c>
      <c r="J118" s="260">
        <v>-3.4964773803949356</v>
      </c>
    </row>
    <row r="119" spans="8:10" ht="12.75" customHeight="1">
      <c r="H119" s="256">
        <v>-0.83503985404968262</v>
      </c>
      <c r="I119" s="256">
        <v>-0.15081250516653047</v>
      </c>
      <c r="J119" s="260">
        <v>-4.1718896478414536</v>
      </c>
    </row>
    <row r="120" spans="8:10" ht="12.75" customHeight="1">
      <c r="H120" s="256">
        <v>-0.82493489980697632</v>
      </c>
      <c r="I120" s="256">
        <v>-0.16928223948180654</v>
      </c>
      <c r="J120" s="260">
        <v>-0.72190579958260059</v>
      </c>
    </row>
    <row r="121" spans="8:10" ht="12.75" customHeight="1">
      <c r="H121" s="256">
        <v>-0.8150489330291748</v>
      </c>
      <c r="I121" s="256">
        <v>-0.18735171069860448</v>
      </c>
      <c r="J121" s="260">
        <v>-2.5039281696081161</v>
      </c>
    </row>
    <row r="122" spans="8:10" ht="12.75" customHeight="1">
      <c r="H122" s="256">
        <v>-0.80499470233917236</v>
      </c>
      <c r="I122" s="256">
        <v>-0.20572873301148398</v>
      </c>
      <c r="J122" s="260">
        <v>-2.028035931289196</v>
      </c>
    </row>
    <row r="123" spans="8:10" ht="12.75" customHeight="1">
      <c r="H123" s="256">
        <v>-0.79500269889831543</v>
      </c>
      <c r="I123" s="256">
        <v>-0.22399201698064791</v>
      </c>
      <c r="J123" s="260">
        <v>-1.982550136744976</v>
      </c>
    </row>
    <row r="124" spans="8:10" ht="12.75" customHeight="1">
      <c r="H124" s="256">
        <v>-0.78488308191299438</v>
      </c>
      <c r="I124" s="256">
        <v>-0.24248855171024788</v>
      </c>
      <c r="J124" s="260">
        <v>-3.0757658183574677</v>
      </c>
    </row>
    <row r="125" spans="8:10" ht="12.75" customHeight="1">
      <c r="H125" s="256">
        <v>-0.77512484788894653</v>
      </c>
      <c r="I125" s="256">
        <v>-0.26032455427706225</v>
      </c>
      <c r="J125" s="260">
        <v>-3.6896299570798874</v>
      </c>
    </row>
    <row r="126" spans="8:10" ht="12.75" customHeight="1">
      <c r="H126" s="256">
        <v>-0.76498156785964966</v>
      </c>
      <c r="I126" s="256">
        <v>-0.27886434008181082</v>
      </c>
      <c r="J126" s="260">
        <v>-2.3679494857788086</v>
      </c>
    </row>
    <row r="127" spans="8:10" ht="12.75" customHeight="1">
      <c r="H127" s="256">
        <v>-0.75498390197753906</v>
      </c>
      <c r="I127" s="256">
        <v>-0.29713797380447377</v>
      </c>
      <c r="J127" s="260">
        <v>-3.5438455641269684</v>
      </c>
    </row>
    <row r="128" spans="8:10" ht="12.75" customHeight="1">
      <c r="H128" s="256">
        <v>-0.74496340751647949</v>
      </c>
      <c r="I128" s="256">
        <v>-0.31545333337545373</v>
      </c>
      <c r="J128" s="260">
        <v>-1.6387438401579857</v>
      </c>
    </row>
    <row r="129" spans="8:10" ht="12.75" customHeight="1">
      <c r="H129" s="256">
        <v>-0.73483949899673462</v>
      </c>
      <c r="I129" s="256">
        <v>-0.33395771212875824</v>
      </c>
      <c r="J129" s="260">
        <v>-3.5964246839284897</v>
      </c>
    </row>
    <row r="130" spans="8:10" ht="12.75" customHeight="1">
      <c r="H130" s="256">
        <v>-0.72490280866622925</v>
      </c>
      <c r="I130" s="256">
        <v>-0.35211989534795274</v>
      </c>
      <c r="J130" s="260">
        <v>-3.6843851208686829</v>
      </c>
    </row>
    <row r="131" spans="8:10" ht="12.75" customHeight="1">
      <c r="H131" s="256">
        <v>-0.71514862775802612</v>
      </c>
      <c r="I131" s="256">
        <v>-0.36994848967015737</v>
      </c>
      <c r="J131" s="260">
        <v>-1.2941005639731884</v>
      </c>
    </row>
    <row r="132" spans="8:10" ht="12.75" customHeight="1">
      <c r="H132" s="256">
        <v>-0.70505690574645996</v>
      </c>
      <c r="I132" s="256">
        <v>-0.38839403824567786</v>
      </c>
      <c r="J132" s="260">
        <v>-3.2135024666786194</v>
      </c>
    </row>
    <row r="133" spans="8:10" ht="12.75" customHeight="1">
      <c r="H133" s="256">
        <v>-0.69500994682312012</v>
      </c>
      <c r="I133" s="256">
        <v>-0.40675776929616908</v>
      </c>
      <c r="J133" s="260">
        <v>-2.8714479878544807</v>
      </c>
    </row>
    <row r="134" spans="8:10" ht="12.75" customHeight="1">
      <c r="H134" s="256">
        <v>-0.68497473001480103</v>
      </c>
      <c r="I134" s="256">
        <v>-0.42510003822624659</v>
      </c>
      <c r="J134" s="260">
        <v>-3.1976800411939621</v>
      </c>
    </row>
    <row r="135" spans="8:10" ht="12.75" customHeight="1">
      <c r="H135" s="256">
        <v>-0.6750800609588623</v>
      </c>
      <c r="I135" s="256">
        <v>-0.443185415380001</v>
      </c>
      <c r="J135" s="260">
        <v>-0.79267974942922592</v>
      </c>
    </row>
    <row r="136" spans="8:10" ht="12.75" customHeight="1">
      <c r="H136" s="256">
        <v>-0.66513741016387939</v>
      </c>
      <c r="I136" s="256">
        <v>-0.46135849307656263</v>
      </c>
      <c r="J136" s="260">
        <v>-2.6357086375355721</v>
      </c>
    </row>
    <row r="137" spans="8:10" ht="12.75" customHeight="1">
      <c r="H137" s="256">
        <v>-0.65499985218048096</v>
      </c>
      <c r="I137" s="256">
        <v>-0.47988782018303855</v>
      </c>
      <c r="J137" s="260">
        <v>-3.2760746777057648</v>
      </c>
    </row>
    <row r="138" spans="8:10" ht="12.75" customHeight="1">
      <c r="H138" s="256">
        <v>-0.64500045776367188</v>
      </c>
      <c r="I138" s="256">
        <v>-0.49816461330413808</v>
      </c>
      <c r="J138" s="260">
        <v>-1.1165281757712364</v>
      </c>
    </row>
    <row r="139" spans="8:10" ht="12.75" customHeight="1">
      <c r="H139" s="256">
        <v>-0.63499802350997925</v>
      </c>
      <c r="I139" s="256">
        <v>-0.51644696260869494</v>
      </c>
      <c r="J139" s="260">
        <v>-1.3624944724142551</v>
      </c>
    </row>
    <row r="140" spans="8:10" ht="12.75" customHeight="1">
      <c r="H140" s="256">
        <v>-0.62510180473327637</v>
      </c>
      <c r="I140" s="256">
        <v>-0.53453517232656467</v>
      </c>
      <c r="J140" s="260">
        <v>-2.0167533308267593</v>
      </c>
    </row>
    <row r="141" spans="8:10" ht="12.75" customHeight="1">
      <c r="H141" s="256">
        <v>-0.61499565839767456</v>
      </c>
      <c r="I141" s="256">
        <v>-0.55300708553731415</v>
      </c>
      <c r="J141" s="260">
        <v>-2.3307541385293007</v>
      </c>
    </row>
    <row r="142" spans="8:10" ht="12.75" customHeight="1">
      <c r="H142" s="256">
        <v>-0.6050039529800415</v>
      </c>
      <c r="I142" s="256">
        <v>-0.5712698247826099</v>
      </c>
      <c r="J142" s="260">
        <v>-3.3031068742275238</v>
      </c>
    </row>
    <row r="143" spans="8:10" ht="12.75" customHeight="1">
      <c r="H143" s="256">
        <v>-0.5951048731803894</v>
      </c>
      <c r="I143" s="256">
        <v>-0.58936326384961601</v>
      </c>
      <c r="J143" s="260">
        <v>-2.8154129162430763</v>
      </c>
    </row>
    <row r="144" spans="8:10" ht="12.75" customHeight="1">
      <c r="H144" s="256">
        <v>-0.58489811420440674</v>
      </c>
      <c r="I144" s="256">
        <v>-0.60801907583832726</v>
      </c>
      <c r="J144" s="260">
        <v>-2.7228787541389465</v>
      </c>
    </row>
    <row r="145" spans="8:10" ht="12.75" customHeight="1">
      <c r="H145" s="256">
        <v>-0.57490521669387817</v>
      </c>
      <c r="I145" s="256">
        <v>-0.62628399397909629</v>
      </c>
      <c r="J145" s="260">
        <v>-2.4454453960061073</v>
      </c>
    </row>
    <row r="146" spans="8:10" ht="12.75" customHeight="1">
      <c r="H146" s="256">
        <v>-0.5649867057800293</v>
      </c>
      <c r="I146" s="256">
        <v>-0.64441294904232005</v>
      </c>
      <c r="J146" s="260">
        <v>-3.4554596990346909</v>
      </c>
    </row>
    <row r="147" spans="8:10" ht="12.75" customHeight="1">
      <c r="H147" s="256">
        <v>-0.55503201484680176</v>
      </c>
      <c r="I147" s="256">
        <v>-0.66260803358316411</v>
      </c>
      <c r="J147" s="260">
        <v>-2.5983287021517754</v>
      </c>
    </row>
    <row r="148" spans="8:10" ht="12.75" customHeight="1">
      <c r="H148" s="256">
        <v>-0.5449642539024353</v>
      </c>
      <c r="I148" s="256">
        <v>-0.68100978635966758</v>
      </c>
      <c r="J148" s="260">
        <v>-2.2000221535563469</v>
      </c>
    </row>
    <row r="149" spans="8:10" ht="12.75" customHeight="1">
      <c r="H149" s="256">
        <v>-0.53485268354415894</v>
      </c>
      <c r="I149" s="256">
        <v>-0.69949161354482159</v>
      </c>
      <c r="J149" s="260">
        <v>-2.5885907933115959</v>
      </c>
    </row>
    <row r="150" spans="8:10" ht="12.75" customHeight="1">
      <c r="H150" s="256">
        <v>-0.52495378255844116</v>
      </c>
      <c r="I150" s="256">
        <v>-0.71758472577750665</v>
      </c>
      <c r="J150" s="260">
        <v>-1.6045868396759033</v>
      </c>
    </row>
    <row r="151" spans="8:10" ht="12.75" customHeight="1">
      <c r="H151" s="256">
        <v>-0.51490908861160278</v>
      </c>
      <c r="I151" s="256">
        <v>-0.73594431692659834</v>
      </c>
      <c r="J151" s="260">
        <v>-2.9791252687573433</v>
      </c>
    </row>
    <row r="152" spans="8:10" ht="12.75" customHeight="1">
      <c r="H152" s="256">
        <v>-0.50499778985977173</v>
      </c>
      <c r="I152" s="256">
        <v>-0.75406008967220761</v>
      </c>
      <c r="J152" s="260">
        <v>-3.3548567444086075</v>
      </c>
    </row>
    <row r="153" spans="8:10" ht="12.75" customHeight="1">
      <c r="H153" s="256">
        <v>-0.49497848749160767</v>
      </c>
      <c r="I153" s="256">
        <v>-0.7723732703477143</v>
      </c>
      <c r="J153" s="260">
        <v>-2.1082488819956779</v>
      </c>
    </row>
    <row r="154" spans="8:10" ht="12.75" customHeight="1">
      <c r="H154" s="256">
        <v>-0.48506066203117371</v>
      </c>
      <c r="I154" s="256">
        <v>-0.79050097254604079</v>
      </c>
      <c r="J154" s="260">
        <v>-2.0744573324918747</v>
      </c>
    </row>
    <row r="155" spans="8:10" ht="12.75" customHeight="1">
      <c r="H155" s="256">
        <v>-0.47504490613937378</v>
      </c>
      <c r="I155" s="256">
        <v>-0.80880767100751394</v>
      </c>
      <c r="J155" s="260">
        <v>-1.7086068168282509</v>
      </c>
    </row>
    <row r="156" spans="8:10" ht="12.75" customHeight="1">
      <c r="H156" s="256">
        <v>-0.46483004093170166</v>
      </c>
      <c r="I156" s="256">
        <v>-0.82747829948544482</v>
      </c>
      <c r="J156" s="260">
        <v>-2.4652684107422829</v>
      </c>
    </row>
    <row r="157" spans="8:10" ht="12.75" customHeight="1">
      <c r="H157" s="256">
        <v>-0.4548833966255188</v>
      </c>
      <c r="I157" s="256">
        <v>-0.84565867648184279</v>
      </c>
      <c r="J157" s="260">
        <v>-1.1705647222697735</v>
      </c>
    </row>
    <row r="158" spans="8:10" ht="12.75" customHeight="1">
      <c r="H158" s="256">
        <v>-0.44501170516014099</v>
      </c>
      <c r="I158" s="256">
        <v>-0.86370205542534584</v>
      </c>
      <c r="J158" s="260">
        <v>-2.1530307829380035</v>
      </c>
    </row>
    <row r="159" spans="8:10" ht="12.75" customHeight="1">
      <c r="H159" s="256">
        <v>-0.43492811918258667</v>
      </c>
      <c r="I159" s="256">
        <v>-0.88213273303925976</v>
      </c>
      <c r="J159" s="260">
        <v>-1.701049692928791</v>
      </c>
    </row>
    <row r="160" spans="8:10" ht="12.75" customHeight="1">
      <c r="H160" s="256">
        <v>-0.42499572038650513</v>
      </c>
      <c r="I160" s="256">
        <v>-0.9002870722347498</v>
      </c>
      <c r="J160" s="260">
        <v>-2.25959662348032</v>
      </c>
    </row>
    <row r="161" spans="8:10" ht="12.75" customHeight="1">
      <c r="H161" s="256">
        <v>-0.41496339440345764</v>
      </c>
      <c r="I161" s="256">
        <v>-0.91862405734330388</v>
      </c>
      <c r="J161" s="260">
        <v>-2.3985588923096657</v>
      </c>
    </row>
    <row r="162" spans="8:10" ht="12.75" customHeight="1">
      <c r="H162" s="256">
        <v>-0.40460449457168579</v>
      </c>
      <c r="I162" s="256">
        <v>-0.93755795086681826</v>
      </c>
      <c r="J162" s="260">
        <v>-2.4624001234769821</v>
      </c>
    </row>
    <row r="163" spans="8:10" ht="12.75" customHeight="1">
      <c r="H163" s="256">
        <v>-0.39495790004730225</v>
      </c>
      <c r="I163" s="256">
        <v>-0.95518989987254133</v>
      </c>
      <c r="J163" s="260">
        <v>-1.6025813296437263</v>
      </c>
    </row>
    <row r="164" spans="8:10" ht="12.75" customHeight="1">
      <c r="H164" s="256">
        <v>-0.3850700855255127</v>
      </c>
      <c r="I164" s="256">
        <v>-0.97326274837732307</v>
      </c>
      <c r="J164" s="260">
        <v>-2.3475291207432747</v>
      </c>
    </row>
    <row r="165" spans="8:10" ht="12.75" customHeight="1">
      <c r="H165" s="256">
        <v>-0.37514269351959229</v>
      </c>
      <c r="I165" s="256">
        <v>-0.99140793621182421</v>
      </c>
      <c r="J165" s="260">
        <v>-2.2755388170480728</v>
      </c>
    </row>
    <row r="166" spans="8:10" ht="12.75" customHeight="1">
      <c r="H166" s="256">
        <v>-0.36498412489891052</v>
      </c>
      <c r="I166" s="256">
        <v>-1.0099756663510202</v>
      </c>
      <c r="J166" s="260">
        <v>-2.7900075539946556</v>
      </c>
    </row>
    <row r="167" spans="8:10" ht="12.75" customHeight="1">
      <c r="H167" s="256">
        <v>-0.35495322942733765</v>
      </c>
      <c r="I167" s="256">
        <v>-1.0283100367850062</v>
      </c>
      <c r="J167" s="260">
        <v>-1.4454996213316917</v>
      </c>
    </row>
    <row r="168" spans="8:10" ht="12.75" customHeight="1">
      <c r="H168" s="256">
        <v>-0.3450273871421814</v>
      </c>
      <c r="I168" s="256">
        <v>-1.0464523920553921</v>
      </c>
      <c r="J168" s="260">
        <v>-2.565496601164341</v>
      </c>
    </row>
    <row r="169" spans="8:10" ht="12.75" customHeight="1">
      <c r="H169" s="256">
        <v>-0.33506101369857788</v>
      </c>
      <c r="I169" s="256">
        <v>-1.064668829771876</v>
      </c>
      <c r="J169" s="260">
        <v>-2.5072215124964714</v>
      </c>
    </row>
    <row r="170" spans="8:10" ht="12.75" customHeight="1">
      <c r="H170" s="256">
        <v>-0.32501682639122009</v>
      </c>
      <c r="I170" s="256">
        <v>-1.0830274948903917</v>
      </c>
      <c r="J170" s="260">
        <v>-3.2274976372718811</v>
      </c>
    </row>
    <row r="171" spans="8:10" ht="12.75" customHeight="1">
      <c r="H171" s="256">
        <v>-0.31505748629570007</v>
      </c>
      <c r="I171" s="256">
        <v>-1.1012310771235823</v>
      </c>
      <c r="J171" s="260">
        <v>-2.9294492676854134</v>
      </c>
    </row>
    <row r="172" spans="8:10" ht="12.75" customHeight="1">
      <c r="H172" s="256">
        <v>-0.30497899651527405</v>
      </c>
      <c r="I172" s="256">
        <v>-1.119652439959347</v>
      </c>
      <c r="J172" s="260">
        <v>-2.5684740394353867</v>
      </c>
    </row>
    <row r="173" spans="8:10" ht="12.75" customHeight="1">
      <c r="H173" s="256">
        <v>-0.29490095376968384</v>
      </c>
      <c r="I173" s="256">
        <v>-1.1380729857093093</v>
      </c>
      <c r="J173" s="260">
        <v>-2.4377318099141121</v>
      </c>
    </row>
    <row r="174" spans="8:10" ht="12.75" customHeight="1">
      <c r="H174" s="256">
        <v>-0.28501030802726746</v>
      </c>
      <c r="I174" s="256">
        <v>-1.1561510090908407</v>
      </c>
      <c r="J174" s="260">
        <v>-1.4522222802042961</v>
      </c>
    </row>
    <row r="175" spans="8:10" ht="12.75" customHeight="1">
      <c r="H175" s="256">
        <v>-0.27502965927124023</v>
      </c>
      <c r="I175" s="256">
        <v>-1.1743935390806197</v>
      </c>
      <c r="J175" s="260">
        <v>-1.8643096089363098</v>
      </c>
    </row>
    <row r="176" spans="8:10" ht="12.75" customHeight="1">
      <c r="H176" s="256">
        <v>-0.2650754451751709</v>
      </c>
      <c r="I176" s="256">
        <v>-1.1925877520632744</v>
      </c>
      <c r="J176" s="260">
        <v>-1.6439285129308701</v>
      </c>
    </row>
    <row r="177" spans="8:10" ht="12.75" customHeight="1">
      <c r="H177" s="256">
        <v>-0.25495815277099609</v>
      </c>
      <c r="I177" s="256">
        <v>-1.2110800379467008</v>
      </c>
      <c r="J177" s="260">
        <v>-2.3914726451039314</v>
      </c>
    </row>
    <row r="178" spans="8:10" ht="12.75" customHeight="1">
      <c r="H178" s="256">
        <v>-0.24497120082378387</v>
      </c>
      <c r="I178" s="256">
        <v>-1.229334088846296</v>
      </c>
      <c r="J178" s="260">
        <v>-2.0143309608101845</v>
      </c>
    </row>
    <row r="179" spans="8:10" ht="12.75" customHeight="1">
      <c r="H179" s="256">
        <v>-0.23504029214382172</v>
      </c>
      <c r="I179" s="256">
        <v>-1.2474857044224439</v>
      </c>
      <c r="J179" s="260">
        <v>-2.0483881235122681</v>
      </c>
    </row>
    <row r="180" spans="8:10" ht="12.75" customHeight="1">
      <c r="H180" s="256">
        <v>-0.22493314743041992</v>
      </c>
      <c r="I180" s="256">
        <v>-1.2659594424581526</v>
      </c>
      <c r="J180" s="260">
        <v>-1.8606053665280342</v>
      </c>
    </row>
    <row r="181" spans="8:10" ht="12.75" customHeight="1">
      <c r="H181" s="256">
        <v>-0.21501083672046661</v>
      </c>
      <c r="I181" s="256">
        <v>-1.2840953427506983</v>
      </c>
      <c r="J181" s="260">
        <v>-1.4414076693356037</v>
      </c>
    </row>
    <row r="182" spans="8:10" ht="12.75" customHeight="1">
      <c r="H182" s="256">
        <v>-0.20503325760364532</v>
      </c>
      <c r="I182" s="256">
        <v>-1.3023322620846329</v>
      </c>
      <c r="J182" s="260">
        <v>-2.1049609407782555</v>
      </c>
    </row>
    <row r="183" spans="8:10" ht="12.75" customHeight="1">
      <c r="H183" s="256">
        <v>-0.19496302306652069</v>
      </c>
      <c r="I183" s="256">
        <v>-1.3207385360692441</v>
      </c>
      <c r="J183" s="260">
        <v>-2.2120477631688118</v>
      </c>
    </row>
    <row r="184" spans="8:10" ht="12.75" customHeight="1">
      <c r="H184" s="256">
        <v>-0.18491317331790924</v>
      </c>
      <c r="I184" s="256">
        <v>-1.3391075509412587</v>
      </c>
      <c r="J184" s="260">
        <v>-1.3343717902898788</v>
      </c>
    </row>
    <row r="185" spans="8:10" ht="12.75" customHeight="1">
      <c r="H185" s="256">
        <v>-0.17505240440368652</v>
      </c>
      <c r="I185" s="256">
        <v>-1.3571309657549857</v>
      </c>
      <c r="J185" s="260">
        <v>-1.7797954380512238</v>
      </c>
    </row>
    <row r="186" spans="8:10" ht="12.75" customHeight="1">
      <c r="H186" s="256">
        <v>-0.16492176055908203</v>
      </c>
      <c r="I186" s="256">
        <v>-1.3756476552677153</v>
      </c>
      <c r="J186" s="260">
        <v>-2.5010880082845688</v>
      </c>
    </row>
    <row r="187" spans="8:10" ht="12.75" customHeight="1">
      <c r="H187" s="256">
        <v>-0.15488998591899872</v>
      </c>
      <c r="I187" s="256">
        <v>-1.3939836326371131</v>
      </c>
      <c r="J187" s="260">
        <v>-1.6284152865409851</v>
      </c>
    </row>
    <row r="188" spans="8:10" ht="12.75" customHeight="1">
      <c r="H188" s="256">
        <v>-0.14500886201858521</v>
      </c>
      <c r="I188" s="256">
        <v>-1.4120442520910499</v>
      </c>
      <c r="J188" s="260">
        <v>-2.0929891616106033</v>
      </c>
    </row>
    <row r="189" spans="8:10" ht="12.75" customHeight="1">
      <c r="H189" s="256">
        <v>-0.13496686518192291</v>
      </c>
      <c r="I189" s="256">
        <v>-1.4303989134891331</v>
      </c>
      <c r="J189" s="260">
        <v>-2.8275787830352783</v>
      </c>
    </row>
    <row r="190" spans="8:10" ht="12.75" customHeight="1">
      <c r="H190" s="256">
        <v>-0.12494043260812759</v>
      </c>
      <c r="I190" s="256">
        <v>-1.4487251266831904</v>
      </c>
      <c r="J190" s="260">
        <v>-1.8848486244678497</v>
      </c>
    </row>
    <row r="191" spans="8:10" ht="12.75" customHeight="1">
      <c r="H191" s="256">
        <v>-0.11498278379440308</v>
      </c>
      <c r="I191" s="256">
        <v>-1.4669256176084278</v>
      </c>
      <c r="J191" s="260">
        <v>-2.5653539225459099</v>
      </c>
    </row>
    <row r="192" spans="8:10" ht="12.75" customHeight="1">
      <c r="H192" s="256">
        <v>-0.10487604141235352</v>
      </c>
      <c r="I192" s="256">
        <v>-1.485398620266914</v>
      </c>
      <c r="J192" s="260">
        <v>-1.5615741722285748</v>
      </c>
    </row>
    <row r="193" spans="8:10" ht="12.75" customHeight="1">
      <c r="H193" s="256">
        <v>-9.4958290457725525E-2</v>
      </c>
      <c r="I193" s="256">
        <v>-1.5035261862842737</v>
      </c>
      <c r="J193" s="260">
        <v>-2.2041967138648033</v>
      </c>
    </row>
    <row r="194" spans="8:10" ht="12.75" customHeight="1">
      <c r="H194" s="256">
        <v>-8.501686155796051E-2</v>
      </c>
      <c r="I194" s="256">
        <v>-1.5216970306129751</v>
      </c>
      <c r="J194" s="260">
        <v>-1.9046781584620476</v>
      </c>
    </row>
    <row r="195" spans="8:10" ht="12.75" customHeight="1">
      <c r="H195" s="256">
        <v>-7.5007468461990356E-2</v>
      </c>
      <c r="I195" s="256">
        <v>-1.5399920992198584</v>
      </c>
      <c r="J195" s="260">
        <v>-1.8072376027703285</v>
      </c>
    </row>
    <row r="196" spans="8:10" ht="12.75" customHeight="1">
      <c r="H196" s="256">
        <v>-6.5038114786148071E-2</v>
      </c>
      <c r="I196" s="256">
        <v>-1.5582139841750262</v>
      </c>
      <c r="J196" s="260">
        <v>-1.8240651115775108</v>
      </c>
    </row>
    <row r="197" spans="8:10" ht="12.75" customHeight="1">
      <c r="H197" s="256">
        <v>-5.4937127977609634E-2</v>
      </c>
      <c r="I197" s="256">
        <v>-1.5766764668538047</v>
      </c>
      <c r="J197" s="260">
        <v>-1.2903870083391666</v>
      </c>
    </row>
    <row r="198" spans="8:10" ht="12.75" customHeight="1">
      <c r="H198" s="256">
        <v>-4.4951982796192169E-2</v>
      </c>
      <c r="I198" s="256">
        <v>-1.5949272153649479</v>
      </c>
      <c r="J198" s="260">
        <v>-1.7377695068717003</v>
      </c>
    </row>
    <row r="199" spans="8:10" ht="12.75" customHeight="1">
      <c r="H199" s="256">
        <v>-3.4965585917234421E-2</v>
      </c>
      <c r="I199" s="256">
        <v>-1.6131802517163378</v>
      </c>
      <c r="J199" s="260">
        <v>-2.0209604874253273</v>
      </c>
    </row>
    <row r="200" spans="8:10" ht="12.75" customHeight="1">
      <c r="H200" s="256">
        <v>-2.5022735819220543E-2</v>
      </c>
      <c r="I200" s="256">
        <v>-1.6313536936969866</v>
      </c>
      <c r="J200" s="260">
        <v>-1.4623070135712624</v>
      </c>
    </row>
    <row r="201" spans="8:10" ht="12.75" customHeight="1">
      <c r="H201" s="256">
        <v>-1.4984001405537128E-2</v>
      </c>
      <c r="I201" s="256">
        <v>-1.649702392070973</v>
      </c>
      <c r="J201" s="260">
        <v>-1.8055861815810204</v>
      </c>
    </row>
    <row r="202" spans="8:10" ht="12.75" customHeight="1">
      <c r="H202" s="256">
        <v>-3.602717537432909E-3</v>
      </c>
      <c r="I202" s="256">
        <v>-1.6705049889122554</v>
      </c>
      <c r="J202" s="260">
        <v>-1.7225662246346474</v>
      </c>
    </row>
    <row r="203" spans="8:10" ht="12.75" customHeight="1">
      <c r="H203" s="256">
        <v>5.0188256427645683E-3</v>
      </c>
      <c r="I203" s="256">
        <v>-1.6862633593215886</v>
      </c>
      <c r="J203" s="260">
        <v>-1.8133440986275673</v>
      </c>
    </row>
    <row r="204" spans="8:10" ht="12.75" customHeight="1">
      <c r="H204" s="256">
        <v>1.4942758716642857E-2</v>
      </c>
      <c r="I204" s="256">
        <v>-1.7044022249546924</v>
      </c>
      <c r="J204" s="260">
        <v>-1.3316482305526733</v>
      </c>
    </row>
    <row r="205" spans="8:10" ht="12.75" customHeight="1">
      <c r="H205" s="256">
        <v>2.4902734905481339E-2</v>
      </c>
      <c r="I205" s="256">
        <v>-1.7226069698328894</v>
      </c>
      <c r="J205" s="260">
        <v>-1.7942972481250763</v>
      </c>
    </row>
    <row r="206" spans="8:10" ht="12.75" customHeight="1">
      <c r="H206" s="256">
        <v>3.5007227212190628E-2</v>
      </c>
      <c r="I206" s="256">
        <v>-1.74107585982617</v>
      </c>
      <c r="J206" s="260">
        <v>-1.3684293255209923</v>
      </c>
    </row>
    <row r="207" spans="8:10" ht="12.75" customHeight="1">
      <c r="H207" s="256">
        <v>4.4994547963142395E-2</v>
      </c>
      <c r="I207" s="256">
        <v>-1.7593305848215519</v>
      </c>
      <c r="J207" s="260">
        <v>-1.8768701702356339</v>
      </c>
    </row>
    <row r="208" spans="8:10" ht="12.75" customHeight="1">
      <c r="H208" s="256">
        <v>5.4933644831180573E-2</v>
      </c>
      <c r="I208" s="256">
        <v>-1.7774971666859836</v>
      </c>
      <c r="J208" s="260">
        <v>-1.7259443178772926</v>
      </c>
    </row>
    <row r="209" spans="8:10" ht="12.75" customHeight="1">
      <c r="H209" s="256">
        <v>6.4945705235004425E-2</v>
      </c>
      <c r="I209" s="256">
        <v>-1.7957971105714885</v>
      </c>
      <c r="J209" s="260">
        <v>-1.4200612902641296</v>
      </c>
    </row>
    <row r="210" spans="8:10" ht="12.75" customHeight="1">
      <c r="H210" s="256">
        <v>7.5030624866485596E-2</v>
      </c>
      <c r="I210" s="256">
        <v>-1.8142302258247134</v>
      </c>
      <c r="J210" s="260">
        <v>-1.1172797530889511</v>
      </c>
    </row>
    <row r="211" spans="8:10" ht="12.75" customHeight="1">
      <c r="H211" s="256">
        <v>8.4973134100437164E-2</v>
      </c>
      <c r="I211" s="256">
        <v>-1.8324030447774378</v>
      </c>
      <c r="J211" s="260">
        <v>-1.5386790968477726</v>
      </c>
    </row>
    <row r="212" spans="8:10" ht="12.75" customHeight="1">
      <c r="H212" s="256">
        <v>9.5053337514400482E-2</v>
      </c>
      <c r="I212" s="256">
        <v>-1.8508275397754459</v>
      </c>
      <c r="J212" s="260">
        <v>-2.2027695551514626</v>
      </c>
    </row>
    <row r="213" spans="8:10" ht="12.75" customHeight="1">
      <c r="H213" s="256">
        <v>0.1049531027674675</v>
      </c>
      <c r="I213" s="256">
        <v>-1.8689222317073491</v>
      </c>
      <c r="J213" s="260">
        <v>-1.4407618902623653</v>
      </c>
    </row>
    <row r="214" spans="8:10" ht="12.75" customHeight="1">
      <c r="H214" s="256">
        <v>0.11501730233430862</v>
      </c>
      <c r="I214" s="256">
        <v>-1.8873174750336257</v>
      </c>
      <c r="J214" s="260">
        <v>-1.2529347091913223</v>
      </c>
    </row>
    <row r="215" spans="8:10" ht="12.75" customHeight="1">
      <c r="H215" s="256">
        <v>0.12503848969936371</v>
      </c>
      <c r="I215" s="256">
        <v>-1.9056341010875999</v>
      </c>
      <c r="J215" s="260">
        <v>-1.690547913312912</v>
      </c>
    </row>
    <row r="216" spans="8:10" ht="12.75" customHeight="1">
      <c r="H216" s="256">
        <v>0.13497281074523926</v>
      </c>
      <c r="I216" s="256">
        <v>-1.9237919537520405</v>
      </c>
      <c r="J216" s="260">
        <v>-2.7088388800621033</v>
      </c>
    </row>
    <row r="217" spans="8:10" ht="12.75" customHeight="1">
      <c r="H217" s="256">
        <v>0.14499454200267792</v>
      </c>
      <c r="I217" s="256">
        <v>-1.9421095739270744</v>
      </c>
      <c r="J217" s="260">
        <v>-2.0869970321655273</v>
      </c>
    </row>
    <row r="218" spans="8:10" ht="12.75" customHeight="1">
      <c r="H218" s="256">
        <v>0.15505018830299377</v>
      </c>
      <c r="I218" s="256">
        <v>-1.9604891836783287</v>
      </c>
      <c r="J218" s="260">
        <v>-1.5128240920603275</v>
      </c>
    </row>
    <row r="219" spans="8:10" ht="12.75" customHeight="1">
      <c r="H219" s="256">
        <v>0.1649787425994873</v>
      </c>
      <c r="I219" s="256">
        <v>-1.9786364959359166</v>
      </c>
      <c r="J219" s="260">
        <v>-1.5022100880742073</v>
      </c>
    </row>
    <row r="220" spans="8:10" ht="12.75" customHeight="1">
      <c r="H220" s="256">
        <v>0.17497791349887848</v>
      </c>
      <c r="I220" s="256">
        <v>-1.996912880514115</v>
      </c>
      <c r="J220" s="260">
        <v>-1.5720784664154053</v>
      </c>
    </row>
    <row r="221" spans="8:10" ht="12.75" customHeight="1">
      <c r="H221" s="256">
        <v>0.18499325215816498</v>
      </c>
      <c r="I221" s="256">
        <v>-2.015218816362172</v>
      </c>
      <c r="J221" s="260">
        <v>-1.5500530600547791</v>
      </c>
    </row>
    <row r="222" spans="8:10" ht="12.75" customHeight="1">
      <c r="H222" s="256">
        <v>0.19498689472675323</v>
      </c>
      <c r="I222" s="256">
        <v>-2.0334850963126123</v>
      </c>
      <c r="J222" s="260">
        <v>-1.2870597653090954</v>
      </c>
    </row>
    <row r="223" spans="8:10" ht="12.75" customHeight="1">
      <c r="H223" s="256">
        <v>0.20497195422649384</v>
      </c>
      <c r="I223" s="256">
        <v>-2.051735688215643</v>
      </c>
      <c r="J223" s="260">
        <v>-2.1721888333559036</v>
      </c>
    </row>
    <row r="224" spans="8:10" ht="12.75" customHeight="1">
      <c r="H224" s="256">
        <v>0.21510659158229828</v>
      </c>
      <c r="I224" s="256">
        <v>-2.0702596770282087</v>
      </c>
      <c r="J224" s="260">
        <v>-1.4752890914678574</v>
      </c>
    </row>
    <row r="225" spans="8:10" ht="12.75" customHeight="1">
      <c r="H225" s="256">
        <v>0.22488990426063538</v>
      </c>
      <c r="I225" s="256">
        <v>-2.0881415181085465</v>
      </c>
      <c r="J225" s="260">
        <v>-2.2609466686844826</v>
      </c>
    </row>
    <row r="226" spans="8:10" ht="12.75" customHeight="1">
      <c r="H226" s="256">
        <v>0.23497489094734192</v>
      </c>
      <c r="I226" s="256">
        <v>-2.1065747559246417</v>
      </c>
      <c r="J226" s="260">
        <v>-1.5660487115383148</v>
      </c>
    </row>
    <row r="227" spans="8:10" ht="12.75" customHeight="1">
      <c r="H227" s="256">
        <v>0.2449805736541748</v>
      </c>
      <c r="I227" s="256">
        <v>-2.124863042719364</v>
      </c>
      <c r="J227" s="260">
        <v>-1.0479411110281944</v>
      </c>
    </row>
    <row r="228" spans="8:10" ht="12.75" customHeight="1">
      <c r="H228" s="256">
        <v>0.25500613451004028</v>
      </c>
      <c r="I228" s="256">
        <v>-2.1431876625961062</v>
      </c>
      <c r="J228" s="260">
        <v>-2.1393490955233574</v>
      </c>
    </row>
    <row r="229" spans="8:10" ht="12.75" customHeight="1">
      <c r="H229" s="256">
        <v>0.26495271921157837</v>
      </c>
      <c r="I229" s="256">
        <v>-2.1613679306477307</v>
      </c>
      <c r="J229" s="260">
        <v>-2.2810792550444603</v>
      </c>
    </row>
    <row r="230" spans="8:10" ht="12.75" customHeight="1">
      <c r="H230" s="256">
        <v>0.27500960230827332</v>
      </c>
      <c r="I230" s="256">
        <v>-2.1797498010030387</v>
      </c>
      <c r="J230" s="260">
        <v>-1.7835754901170731</v>
      </c>
    </row>
    <row r="231" spans="8:10" ht="12.75" customHeight="1">
      <c r="H231" s="256">
        <v>0.28506770730018616</v>
      </c>
      <c r="I231" s="256">
        <v>-2.1981339047262072</v>
      </c>
      <c r="J231" s="260">
        <v>-1.822395995259285</v>
      </c>
    </row>
    <row r="232" spans="8:10" ht="12.75" customHeight="1">
      <c r="H232" s="256">
        <v>0.294992595911026</v>
      </c>
      <c r="I232" s="256">
        <v>-2.216274516880214</v>
      </c>
      <c r="J232" s="260">
        <v>-1.4511347748339176</v>
      </c>
    </row>
    <row r="233" spans="8:10" ht="12.75" customHeight="1">
      <c r="H233" s="256">
        <v>0.30504035949707031</v>
      </c>
      <c r="I233" s="256">
        <v>-2.2346397186851501</v>
      </c>
      <c r="J233" s="260">
        <v>-1.5883598476648331</v>
      </c>
    </row>
    <row r="234" spans="8:10" ht="12.75" customHeight="1">
      <c r="H234" s="256">
        <v>0.31495499610900879</v>
      </c>
      <c r="I234" s="256">
        <v>-2.2527615923380853</v>
      </c>
      <c r="J234" s="260">
        <v>-1.2988236732780933</v>
      </c>
    </row>
    <row r="235" spans="8:10" ht="12.75" customHeight="1">
      <c r="H235" s="256">
        <v>0.32509851455688477</v>
      </c>
      <c r="I235" s="256">
        <v>-2.2713018139219283</v>
      </c>
      <c r="J235" s="260">
        <v>-2.1006936207413673</v>
      </c>
    </row>
    <row r="236" spans="8:10" ht="12.75" customHeight="1">
      <c r="H236" s="256">
        <v>0.3349948525428772</v>
      </c>
      <c r="I236" s="256">
        <v>-2.2893902415293454</v>
      </c>
      <c r="J236" s="260">
        <v>-1.5305890701711178</v>
      </c>
    </row>
    <row r="237" spans="8:10" ht="12.75" customHeight="1">
      <c r="H237" s="256">
        <v>0.34497955441474915</v>
      </c>
      <c r="I237" s="256">
        <v>-2.3076401797637343</v>
      </c>
      <c r="J237" s="260">
        <v>-1.3963419944047928</v>
      </c>
    </row>
    <row r="238" spans="8:10" ht="12.75" customHeight="1">
      <c r="H238" s="256">
        <v>0.35495030879974365</v>
      </c>
      <c r="I238" s="256">
        <v>-2.3258646249210835</v>
      </c>
      <c r="J238" s="260">
        <v>-2.1511528640985489</v>
      </c>
    </row>
    <row r="239" spans="8:10" ht="12.75" customHeight="1">
      <c r="H239" s="256">
        <v>0.3650556206703186</v>
      </c>
      <c r="I239" s="256">
        <v>-2.3443350129050016</v>
      </c>
      <c r="J239" s="260">
        <v>-1.6525113955140114</v>
      </c>
    </row>
    <row r="240" spans="8:10" ht="12.75" customHeight="1">
      <c r="H240" s="256">
        <v>0.37506568431854248</v>
      </c>
      <c r="I240" s="256">
        <v>-2.3626313071405884</v>
      </c>
      <c r="J240" s="260">
        <v>-1.3630027882754803</v>
      </c>
    </row>
    <row r="241" spans="8:10" ht="12.75" customHeight="1">
      <c r="H241" s="256">
        <v>0.3849908709526062</v>
      </c>
      <c r="I241" s="256">
        <v>-2.380772464018464</v>
      </c>
      <c r="J241" s="260">
        <v>-2.416699007153511</v>
      </c>
    </row>
    <row r="242" spans="8:10" ht="12.75" customHeight="1">
      <c r="H242" s="256">
        <v>0.3949044942855835</v>
      </c>
      <c r="I242" s="256">
        <v>-2.3988924856102467</v>
      </c>
      <c r="J242" s="260">
        <v>-2.0245114341378212</v>
      </c>
    </row>
    <row r="243" spans="8:10" ht="12.75" customHeight="1">
      <c r="H243" s="256">
        <v>0.40460106730461121</v>
      </c>
      <c r="I243" s="256">
        <v>-2.4166157848086951</v>
      </c>
      <c r="J243" s="260">
        <v>-1.6973838210105896</v>
      </c>
    </row>
    <row r="244" spans="8:10" ht="12.75" customHeight="1">
      <c r="H244" s="256">
        <v>0.41484007239341736</v>
      </c>
      <c r="I244" s="256">
        <v>-2.435330535919964</v>
      </c>
      <c r="J244" s="260">
        <v>-1.6163893043994904</v>
      </c>
    </row>
    <row r="245" spans="8:10" ht="12.75" customHeight="1">
      <c r="H245" s="256">
        <v>0.42494001984596252</v>
      </c>
      <c r="I245" s="256">
        <v>-2.4537911188742516</v>
      </c>
      <c r="J245" s="260">
        <v>-1.3539079576730728</v>
      </c>
    </row>
    <row r="246" spans="8:10" ht="12.75" customHeight="1">
      <c r="H246" s="256">
        <v>0.43496990203857422</v>
      </c>
      <c r="I246" s="256">
        <v>-2.4721236372470852</v>
      </c>
      <c r="J246" s="260">
        <v>-2.0742658525705338</v>
      </c>
    </row>
    <row r="247" spans="8:10" ht="12.75" customHeight="1">
      <c r="H247" s="256">
        <v>0.44495055079460144</v>
      </c>
      <c r="I247" s="256">
        <v>-2.4903661672368642</v>
      </c>
      <c r="J247" s="260">
        <v>-2.6704581454396248</v>
      </c>
    </row>
    <row r="248" spans="8:10" ht="12.75" customHeight="1">
      <c r="H248" s="256">
        <v>0.45491260290145874</v>
      </c>
      <c r="I248" s="256">
        <v>-2.508574706457257</v>
      </c>
      <c r="J248" s="260">
        <v>-1.8535392358899117</v>
      </c>
    </row>
    <row r="249" spans="8:10" ht="12.75" customHeight="1">
      <c r="H249" s="256">
        <v>0.46489152312278748</v>
      </c>
      <c r="I249" s="256">
        <v>-2.5268140770485994</v>
      </c>
      <c r="J249" s="260">
        <v>-1.5465791337192059</v>
      </c>
    </row>
    <row r="250" spans="8:10" ht="12.75" customHeight="1">
      <c r="H250" s="256">
        <v>0.47499176859855652</v>
      </c>
      <c r="I250" s="256">
        <v>-2.5452752047267553</v>
      </c>
      <c r="J250" s="260">
        <v>-0.82417326048016548</v>
      </c>
    </row>
    <row r="251" spans="8:10" ht="12.75" customHeight="1">
      <c r="H251" s="256">
        <v>0.48504173755645752</v>
      </c>
      <c r="I251" s="256">
        <v>-2.5636444374883176</v>
      </c>
      <c r="J251" s="260">
        <v>-1.4503651298582554</v>
      </c>
    </row>
    <row r="252" spans="8:10" ht="12.75" customHeight="1">
      <c r="H252" s="256">
        <v>0.49523219466209412</v>
      </c>
      <c r="I252" s="256">
        <v>-2.5822704530814291</v>
      </c>
      <c r="J252" s="260">
        <v>-3.545050323009491</v>
      </c>
    </row>
    <row r="253" spans="8:10" ht="12.75" customHeight="1">
      <c r="H253" s="256">
        <v>0.50499457120895386</v>
      </c>
      <c r="I253" s="256">
        <v>-2.6001140273100134</v>
      </c>
      <c r="J253" s="260">
        <v>-1.2984113767743111</v>
      </c>
    </row>
    <row r="254" spans="8:10" ht="12.75" customHeight="1">
      <c r="H254" s="256">
        <v>0.51489055156707764</v>
      </c>
      <c r="I254" s="256">
        <v>-2.6182018012487887</v>
      </c>
      <c r="J254" s="260">
        <v>-3.3286981284618378</v>
      </c>
    </row>
    <row r="255" spans="8:10" ht="12.75" customHeight="1">
      <c r="H255" s="256">
        <v>0.5249563455581665</v>
      </c>
      <c r="I255" s="256">
        <v>-2.6365999588477607</v>
      </c>
      <c r="J255" s="260">
        <v>-3.8447700440883636</v>
      </c>
    </row>
    <row r="256" spans="8:10" ht="12.75" customHeight="1">
      <c r="H256" s="256">
        <v>0.53505825996398926</v>
      </c>
      <c r="I256" s="256">
        <v>-2.65506413697958</v>
      </c>
      <c r="J256" s="260">
        <v>-0.2963637700304389</v>
      </c>
    </row>
    <row r="257" spans="8:10" ht="12.75" customHeight="1">
      <c r="H257" s="256">
        <v>0.54496532678604126</v>
      </c>
      <c r="I257" s="256">
        <v>-2.673172174646258</v>
      </c>
      <c r="J257" s="260">
        <v>-2.0455963909626007</v>
      </c>
    </row>
    <row r="258" spans="8:10" ht="12.75" customHeight="1">
      <c r="H258" s="256">
        <v>0.55477827787399292</v>
      </c>
      <c r="I258" s="256">
        <v>-2.691108188515305</v>
      </c>
      <c r="J258" s="260">
        <v>-0.64855269156396389</v>
      </c>
    </row>
    <row r="259" spans="8:10" ht="12.75" customHeight="1">
      <c r="H259" s="256">
        <v>0.56496387720108032</v>
      </c>
      <c r="I259" s="256">
        <v>-2.7097253251093627</v>
      </c>
      <c r="J259" s="260">
        <v>-0.68400339223444462</v>
      </c>
    </row>
    <row r="260" spans="8:10" ht="12.75" customHeight="1">
      <c r="H260" s="256">
        <v>0.57482677698135376</v>
      </c>
      <c r="I260" s="256">
        <v>-2.7277526346987484</v>
      </c>
      <c r="J260" s="260">
        <v>-2.0169112831354141</v>
      </c>
    </row>
    <row r="261" spans="8:10" ht="12.75" customHeight="1">
      <c r="H261" s="256">
        <v>0.58495903015136719</v>
      </c>
      <c r="I261" s="256">
        <v>-2.7462722657203673</v>
      </c>
      <c r="J261" s="260">
        <v>-1.2219092808663845</v>
      </c>
    </row>
    <row r="262" spans="8:10" ht="12.75" customHeight="1">
      <c r="H262" s="256">
        <v>0.59493559598922729</v>
      </c>
      <c r="I262" s="256">
        <v>-2.76450733299315</v>
      </c>
      <c r="J262" s="260">
        <v>-2.0755702629685402</v>
      </c>
    </row>
    <row r="263" spans="8:10" ht="12.75" customHeight="1">
      <c r="H263" s="256">
        <v>0.60491615533828735</v>
      </c>
      <c r="I263" s="256">
        <v>-2.7827496995657683</v>
      </c>
      <c r="J263" s="260">
        <v>-1.615585945546627</v>
      </c>
    </row>
    <row r="264" spans="8:10" ht="12.75" customHeight="1">
      <c r="H264" s="256">
        <v>0.61497765779495239</v>
      </c>
      <c r="I264" s="256">
        <v>-2.801140013141036</v>
      </c>
      <c r="J264" s="260">
        <v>-2.412140928208828</v>
      </c>
    </row>
    <row r="265" spans="8:10" ht="12.75" customHeight="1">
      <c r="H265" s="256">
        <v>0.62490081787109375</v>
      </c>
      <c r="I265" s="256">
        <v>-2.8192774658966062</v>
      </c>
      <c r="J265" s="260">
        <v>-1.5315082855522633</v>
      </c>
    </row>
    <row r="266" spans="8:10" ht="12.75" customHeight="1">
      <c r="H266" s="256">
        <v>0.63503915071487427</v>
      </c>
      <c r="I266" s="256">
        <v>-2.8378082092851398</v>
      </c>
      <c r="J266" s="260">
        <v>-0.27470206841826439</v>
      </c>
    </row>
    <row r="267" spans="8:10" ht="12.75" customHeight="1">
      <c r="H267" s="256">
        <v>0.64495003223419189</v>
      </c>
      <c r="I267" s="256">
        <v>-2.8559232194173334</v>
      </c>
      <c r="J267" s="260">
        <v>-3.2206211239099503</v>
      </c>
    </row>
    <row r="268" spans="8:10" ht="12.75" customHeight="1">
      <c r="H268" s="256">
        <v>0.65504652261734009</v>
      </c>
      <c r="I268" s="256">
        <v>-2.8743774835747478</v>
      </c>
      <c r="J268" s="260">
        <v>0.19892018754035234</v>
      </c>
    </row>
    <row r="269" spans="8:10" ht="12.75" customHeight="1">
      <c r="H269" s="256">
        <v>0.66512054204940796</v>
      </c>
      <c r="I269" s="256">
        <v>-2.892790675552487</v>
      </c>
      <c r="J269" s="260">
        <v>-1.7577692866325378</v>
      </c>
    </row>
    <row r="270" spans="8:10" ht="12.75" customHeight="1">
      <c r="H270" s="256">
        <v>0.67498189210891724</v>
      </c>
      <c r="I270" s="256">
        <v>-2.9108151525777575</v>
      </c>
      <c r="J270" s="260">
        <v>-1.7204670235514641</v>
      </c>
    </row>
    <row r="271" spans="8:10" ht="12.75" customHeight="1">
      <c r="H271" s="256">
        <v>0.6850433349609375</v>
      </c>
      <c r="I271" s="256">
        <v>-2.9292053572082519</v>
      </c>
      <c r="J271" s="260">
        <v>-4.0054928511381149</v>
      </c>
    </row>
    <row r="272" spans="8:10" ht="12.75" customHeight="1">
      <c r="H272" s="256">
        <v>0.69510036706924438</v>
      </c>
      <c r="I272" s="256">
        <v>-2.9475874999254943</v>
      </c>
      <c r="J272" s="260">
        <v>-3.3563435077667236</v>
      </c>
    </row>
    <row r="273" spans="8:10" ht="12.75" customHeight="1">
      <c r="H273" s="256">
        <v>0.70516276359558105</v>
      </c>
      <c r="I273" s="256">
        <v>-2.9659794476723671</v>
      </c>
      <c r="J273" s="260">
        <v>-1.3771739788353443</v>
      </c>
    </row>
    <row r="274" spans="8:10" ht="12.75" customHeight="1">
      <c r="H274" s="256">
        <v>0.71501535177230835</v>
      </c>
      <c r="I274" s="256">
        <v>-2.983987909815907</v>
      </c>
      <c r="J274" s="260">
        <v>-1.4967920258641243</v>
      </c>
    </row>
    <row r="275" spans="8:10" ht="12.75" customHeight="1">
      <c r="H275" s="256">
        <v>0.72472923994064331</v>
      </c>
      <c r="I275" s="256">
        <v>-3.0017428574711085</v>
      </c>
      <c r="J275" s="260">
        <v>-1.6977069899439812</v>
      </c>
    </row>
    <row r="276" spans="8:10" ht="12.75" customHeight="1">
      <c r="H276" s="256">
        <v>0.73501724004745483</v>
      </c>
      <c r="I276" s="256">
        <v>-3.0205471611863373</v>
      </c>
      <c r="J276" s="260">
        <v>-2.4802567437291145</v>
      </c>
    </row>
    <row r="277" spans="8:10" ht="12.75" customHeight="1">
      <c r="H277" s="256">
        <v>0.74490898847579956</v>
      </c>
      <c r="I277" s="256">
        <v>-3.0386272000461818</v>
      </c>
      <c r="J277" s="260">
        <v>-2.2798079997301102</v>
      </c>
    </row>
    <row r="278" spans="8:10" ht="12.75" customHeight="1">
      <c r="H278" s="256">
        <v>0.75513291358947754</v>
      </c>
      <c r="I278" s="256">
        <v>-3.0573143881297109</v>
      </c>
      <c r="J278" s="260">
        <v>-2.4869358167052269</v>
      </c>
    </row>
    <row r="279" spans="8:10" ht="12.75" customHeight="1">
      <c r="H279" s="256">
        <v>0.76507687568664551</v>
      </c>
      <c r="I279" s="256">
        <v>-3.0754898626112936</v>
      </c>
      <c r="J279" s="260">
        <v>4.8172063543461263E-2</v>
      </c>
    </row>
    <row r="280" spans="8:10" ht="12.75" customHeight="1">
      <c r="H280" s="256">
        <v>0.77485907077789307</v>
      </c>
      <c r="I280" s="256">
        <v>-3.0933696609771251</v>
      </c>
      <c r="J280" s="260">
        <v>-1.162624079734087</v>
      </c>
    </row>
    <row r="281" spans="8:10" ht="12.75" customHeight="1">
      <c r="H281" s="256">
        <v>0.78503513336181641</v>
      </c>
      <c r="I281" s="256">
        <v>-3.1119693664073944</v>
      </c>
      <c r="J281" s="260">
        <v>-2.327733114361763</v>
      </c>
    </row>
    <row r="282" spans="8:10" ht="12.75" customHeight="1">
      <c r="H282" s="256">
        <v>0.79491305351257324</v>
      </c>
      <c r="I282" s="256">
        <v>-3.1300241300797462</v>
      </c>
      <c r="J282" s="260">
        <v>1.3295529410243034</v>
      </c>
    </row>
    <row r="283" spans="8:10" ht="12.75" customHeight="1">
      <c r="H283" s="256">
        <v>0.80476653575897217</v>
      </c>
      <c r="I283" s="256">
        <v>-3.1480342263948913</v>
      </c>
      <c r="J283" s="260">
        <v>-2.1270392462611198</v>
      </c>
    </row>
    <row r="284" spans="8:10" ht="12.75" customHeight="1">
      <c r="H284" s="256">
        <v>0.81501054763793945</v>
      </c>
      <c r="I284" s="256">
        <v>-3.1667581288671491</v>
      </c>
      <c r="J284" s="260">
        <v>-0.63318284228444099</v>
      </c>
    </row>
    <row r="285" spans="8:10" ht="12.75" customHeight="1">
      <c r="H285" s="256">
        <v>0.82492679357528687</v>
      </c>
      <c r="I285" s="256">
        <v>-3.1848829440289732</v>
      </c>
      <c r="J285" s="260">
        <v>-2.7386793866753578</v>
      </c>
    </row>
    <row r="286" spans="8:10" ht="12.75" customHeight="1">
      <c r="H286" s="256">
        <v>0.83506393432617188</v>
      </c>
      <c r="I286" s="256">
        <v>-3.2034115085220334</v>
      </c>
      <c r="J286" s="260">
        <v>-1.1518425308167934</v>
      </c>
    </row>
    <row r="287" spans="8:10" ht="12.75" customHeight="1">
      <c r="H287" s="256">
        <v>0.84501373767852783</v>
      </c>
      <c r="I287" s="256">
        <v>-3.2215976595914362</v>
      </c>
      <c r="J287" s="260">
        <v>-4.0154282003641129</v>
      </c>
    </row>
    <row r="288" spans="8:10" ht="12.75" customHeight="1">
      <c r="H288" s="256">
        <v>0.85493862628936768</v>
      </c>
      <c r="I288" s="256">
        <v>-3.239738271745443</v>
      </c>
      <c r="J288" s="260">
        <v>-3.5813901573419571</v>
      </c>
    </row>
    <row r="289" spans="8:10" ht="12.75" customHeight="1">
      <c r="H289" s="256">
        <v>0.86486369371414185</v>
      </c>
      <c r="I289" s="256">
        <v>-3.2578792107337708</v>
      </c>
      <c r="J289" s="260">
        <v>-3.0013741925358772</v>
      </c>
    </row>
    <row r="290" spans="8:10" ht="12.75" customHeight="1">
      <c r="H290" s="256">
        <v>0.87491953372955322</v>
      </c>
      <c r="I290" s="256">
        <v>-3.2762591745555403</v>
      </c>
      <c r="J290" s="260">
        <v>-3.0244637280702591</v>
      </c>
    </row>
    <row r="291" spans="8:10" ht="12.75" customHeight="1">
      <c r="H291" s="256">
        <v>0.8851323127746582</v>
      </c>
      <c r="I291" s="256">
        <v>-3.2949259899663921</v>
      </c>
      <c r="J291" s="260">
        <v>-2.4028116837143898</v>
      </c>
    </row>
    <row r="292" spans="8:10" ht="12.75" customHeight="1">
      <c r="H292" s="256">
        <v>0.89506411552429199</v>
      </c>
      <c r="I292" s="256">
        <v>-3.3130792397141451</v>
      </c>
      <c r="J292" s="260">
        <v>-2.0397081971168518</v>
      </c>
    </row>
    <row r="293" spans="8:10" ht="12.75" customHeight="1">
      <c r="H293" s="256">
        <v>0.90490531921386719</v>
      </c>
      <c r="I293" s="256">
        <v>-3.3310668934059136</v>
      </c>
      <c r="J293" s="260">
        <v>-1.4176297001540661</v>
      </c>
    </row>
    <row r="294" spans="8:10" ht="12.75" customHeight="1">
      <c r="H294" s="256">
        <v>0.9149467945098877</v>
      </c>
      <c r="I294" s="256">
        <v>-3.349420601537227</v>
      </c>
      <c r="J294" s="260">
        <v>-2.1851606667041779</v>
      </c>
    </row>
    <row r="295" spans="8:10" ht="12.75" customHeight="1">
      <c r="H295" s="256">
        <v>0.92490476369857788</v>
      </c>
      <c r="I295" s="256">
        <v>-3.3676216780406234</v>
      </c>
      <c r="J295" s="260">
        <v>-3.5702802240848541</v>
      </c>
    </row>
    <row r="296" spans="8:10" ht="12.75" customHeight="1">
      <c r="H296" s="256">
        <v>0.93492555618286133</v>
      </c>
      <c r="I296" s="256">
        <v>-3.3859375823354716</v>
      </c>
      <c r="J296" s="260">
        <v>-2.6769677177071571</v>
      </c>
    </row>
    <row r="297" spans="8:10" ht="12.75" customHeight="1">
      <c r="H297" s="256">
        <v>0.94488757848739624</v>
      </c>
      <c r="I297" s="256">
        <v>-3.4041460670834778</v>
      </c>
      <c r="J297" s="260">
        <v>-2.4302512407302856</v>
      </c>
    </row>
    <row r="298" spans="8:10" ht="12.75" customHeight="1">
      <c r="H298" s="256">
        <v>0.95524108409881592</v>
      </c>
      <c r="I298" s="256">
        <v>-3.4230701011049747</v>
      </c>
      <c r="J298" s="260">
        <v>-2.3865137249231339</v>
      </c>
    </row>
    <row r="299" spans="8:10" ht="12.75" customHeight="1">
      <c r="H299" s="256">
        <v>0.96470999717712402</v>
      </c>
      <c r="I299" s="256">
        <v>-3.440377285740376</v>
      </c>
      <c r="J299" s="260">
        <v>-2.489074133336544</v>
      </c>
    </row>
    <row r="300" spans="8:10" ht="12.75" customHeight="1">
      <c r="H300" s="256">
        <v>0.97506767511367798</v>
      </c>
      <c r="I300" s="256">
        <v>-3.4593089458960296</v>
      </c>
      <c r="J300" s="260">
        <v>-2.647792361676693</v>
      </c>
    </row>
    <row r="301" spans="8:10" ht="12.75" customHeight="1">
      <c r="H301" s="256">
        <v>0.98505210876464844</v>
      </c>
      <c r="I301" s="256">
        <v>-3.4775583938789363</v>
      </c>
      <c r="J301" s="260">
        <v>-0.64571821130812168</v>
      </c>
    </row>
    <row r="302" spans="8:10" ht="12.75" customHeight="1">
      <c r="H302" s="256">
        <v>0.99546009302139282</v>
      </c>
      <c r="I302" s="256">
        <v>-3.4965820034235713</v>
      </c>
      <c r="J302" s="260">
        <v>-2.2486228495836258</v>
      </c>
    </row>
    <row r="303" spans="8:10" ht="12.75" customHeight="1">
      <c r="H303" s="256">
        <v>1.0048648118972778</v>
      </c>
      <c r="I303" s="256">
        <v>-3.5137718545377257</v>
      </c>
      <c r="J303" s="260">
        <v>-0.86974399164319038</v>
      </c>
    </row>
    <row r="304" spans="8:10" ht="12.75" customHeight="1">
      <c r="H304" s="256">
        <v>1.0151838064193726</v>
      </c>
      <c r="I304" s="256">
        <v>-3.5326328095352646</v>
      </c>
      <c r="J304" s="260">
        <v>-1.0701920837163925</v>
      </c>
    </row>
    <row r="305" spans="8:10" ht="12.75" customHeight="1">
      <c r="H305" s="256">
        <v>1.0250381231307983</v>
      </c>
      <c r="I305" s="256">
        <v>-3.550644431077242</v>
      </c>
      <c r="J305" s="260">
        <v>-0.47266515903174877</v>
      </c>
    </row>
    <row r="306" spans="8:10" ht="12.75" customHeight="1">
      <c r="H306" s="256">
        <v>1.0351110696792603</v>
      </c>
      <c r="I306" s="256">
        <v>-3.5690556620490548</v>
      </c>
      <c r="J306" s="260">
        <v>-1.1223508045077324</v>
      </c>
    </row>
    <row r="307" spans="8:10" ht="12.75" customHeight="1">
      <c r="H307" s="256">
        <v>1.0450396537780762</v>
      </c>
      <c r="I307" s="256">
        <v>-3.58720302877903</v>
      </c>
      <c r="J307" s="260">
        <v>-1.8336430191993713</v>
      </c>
    </row>
    <row r="308" spans="8:10" ht="12.75" customHeight="1">
      <c r="H308" s="256">
        <v>1.054659366607666</v>
      </c>
      <c r="I308" s="256">
        <v>-3.6047858436918254</v>
      </c>
      <c r="J308" s="260">
        <v>-0.39294259622693062</v>
      </c>
    </row>
    <row r="309" spans="8:10" ht="12.75" customHeight="1">
      <c r="H309" s="256">
        <v>1.0649486780166626</v>
      </c>
      <c r="I309" s="256">
        <v>-3.6235925441920753</v>
      </c>
      <c r="J309" s="260">
        <v>-2.1288596093654633</v>
      </c>
    </row>
    <row r="310" spans="8:10" ht="12.75" customHeight="1">
      <c r="H310" s="256">
        <v>1.0747956037521362</v>
      </c>
      <c r="I310" s="256">
        <v>-3.6415906565821166</v>
      </c>
      <c r="J310" s="260">
        <v>-4.8106271773576736</v>
      </c>
    </row>
    <row r="311" spans="8:10" ht="12.75" customHeight="1">
      <c r="H311" s="256">
        <v>1.0850111246109009</v>
      </c>
      <c r="I311" s="256">
        <v>-3.6602624834525588</v>
      </c>
      <c r="J311" s="260">
        <v>-1.702105812728405</v>
      </c>
    </row>
    <row r="312" spans="8:10" ht="12.75" customHeight="1">
      <c r="H312" s="256">
        <v>1.095246434211731</v>
      </c>
      <c r="I312" s="256">
        <v>-3.6789704799878602</v>
      </c>
      <c r="J312" s="260">
        <v>-1.672168291406706E-2</v>
      </c>
    </row>
    <row r="313" spans="8:10" ht="12.75" customHeight="1">
      <c r="H313" s="256">
        <v>1.1049784421920776</v>
      </c>
      <c r="I313" s="256">
        <v>-3.6967585468542579</v>
      </c>
      <c r="J313" s="260">
        <v>-2.475426159799099</v>
      </c>
    </row>
    <row r="314" spans="8:10" ht="12.75" customHeight="1">
      <c r="H314" s="256">
        <v>1.1149682998657227</v>
      </c>
      <c r="I314" s="256">
        <v>-3.7150179088115687</v>
      </c>
      <c r="J314" s="260">
        <v>-1.3000695966184139</v>
      </c>
    </row>
    <row r="315" spans="8:10" ht="12.75" customHeight="1">
      <c r="H315" s="256">
        <v>1.1249188184738159</v>
      </c>
      <c r="I315" s="256">
        <v>-3.7332053672182557</v>
      </c>
      <c r="J315" s="260">
        <v>-2.7463460341095924</v>
      </c>
    </row>
    <row r="316" spans="8:10" ht="12.75" customHeight="1">
      <c r="H316" s="256">
        <v>1.1347590684890747</v>
      </c>
      <c r="I316" s="256">
        <v>-3.7511912777936458</v>
      </c>
      <c r="J316" s="260">
        <v>-4.4187325984239578</v>
      </c>
    </row>
    <row r="317" spans="8:10" ht="12.75" customHeight="1">
      <c r="H317" s="256">
        <v>1.1447544097900391</v>
      </c>
      <c r="I317" s="256">
        <v>-3.7694606626701348</v>
      </c>
      <c r="J317" s="260">
        <v>-1.479424349963665</v>
      </c>
    </row>
    <row r="318" spans="8:10" ht="12.75" customHeight="1">
      <c r="H318" s="256">
        <v>1.1551474332809448</v>
      </c>
      <c r="I318" s="256">
        <v>-3.7884569270765778</v>
      </c>
      <c r="J318" s="260">
        <v>-2.846105583012104</v>
      </c>
    </row>
    <row r="319" spans="8:10" ht="12.75" customHeight="1">
      <c r="H319" s="256">
        <v>1.1649662256240845</v>
      </c>
      <c r="I319" s="256">
        <v>-3.8064036175334452</v>
      </c>
      <c r="J319" s="260">
        <v>2.6888298452831805E-2</v>
      </c>
    </row>
    <row r="320" spans="8:10" ht="12.75" customHeight="1">
      <c r="H320" s="256">
        <v>1.1751034259796143</v>
      </c>
      <c r="I320" s="256">
        <v>-3.8249322909712795</v>
      </c>
      <c r="J320" s="260">
        <v>-4.6739455312490463</v>
      </c>
    </row>
    <row r="321" spans="8:10" ht="12.75" customHeight="1">
      <c r="H321" s="256">
        <v>1.1850482225418091</v>
      </c>
      <c r="I321" s="256">
        <v>-3.8431092906796929</v>
      </c>
      <c r="J321" s="260">
        <v>-1.7393965274095535</v>
      </c>
    </row>
    <row r="322" spans="8:10" ht="12.75" customHeight="1">
      <c r="H322" s="256">
        <v>1.1948901414871216</v>
      </c>
      <c r="I322" s="256">
        <v>-3.861098251708746</v>
      </c>
      <c r="J322" s="260">
        <v>-2.068043127655983</v>
      </c>
    </row>
    <row r="323" spans="8:10" ht="12.75" customHeight="1">
      <c r="H323" s="256">
        <v>1.2049151659011841</v>
      </c>
      <c r="I323" s="256">
        <v>-3.8794218910825253</v>
      </c>
      <c r="J323" s="260">
        <v>-2.2717192769050598</v>
      </c>
    </row>
    <row r="324" spans="8:10" ht="12.75" customHeight="1">
      <c r="H324" s="256">
        <v>1.2154382467269897</v>
      </c>
      <c r="I324" s="256">
        <v>-3.8986558729851239</v>
      </c>
      <c r="J324" s="260">
        <v>-2.1623607724905014</v>
      </c>
    </row>
    <row r="325" spans="8:10" ht="12.75" customHeight="1">
      <c r="H325" s="256">
        <v>1.2251040935516357</v>
      </c>
      <c r="I325" s="256">
        <v>-3.9163230111527438</v>
      </c>
      <c r="J325" s="260">
        <v>-3.2333709299564362</v>
      </c>
    </row>
    <row r="326" spans="8:10" ht="12.75" customHeight="1">
      <c r="H326" s="256">
        <v>1.2350163459777832</v>
      </c>
      <c r="I326" s="256">
        <v>-3.9344405270147318</v>
      </c>
      <c r="J326" s="260">
        <v>-0.48590288497507572</v>
      </c>
    </row>
    <row r="327" spans="8:10" ht="12.75" customHeight="1">
      <c r="H327" s="256">
        <v>1.2449280023574829</v>
      </c>
      <c r="I327" s="256">
        <v>-3.9525569534289833</v>
      </c>
      <c r="J327" s="260">
        <v>-2.7214895933866501</v>
      </c>
    </row>
    <row r="328" spans="8:10" ht="12.75" customHeight="1">
      <c r="H328" s="256">
        <v>1.2549395561218262</v>
      </c>
      <c r="I328" s="256">
        <v>-3.9708559712839127</v>
      </c>
      <c r="J328" s="260">
        <v>-5.0160646438598633</v>
      </c>
    </row>
    <row r="329" spans="8:10" ht="12.75" customHeight="1">
      <c r="H329" s="256">
        <v>1.2652088403701782</v>
      </c>
      <c r="I329" s="256">
        <v>-3.9896260663402079</v>
      </c>
      <c r="J329" s="260">
        <v>-3.4365464001893997</v>
      </c>
    </row>
    <row r="330" spans="8:10" ht="12.75" customHeight="1">
      <c r="H330" s="256">
        <v>1.2749754190444946</v>
      </c>
      <c r="I330" s="256">
        <v>-4.0074773211753367</v>
      </c>
      <c r="J330" s="260">
        <v>-0.85806585848331451</v>
      </c>
    </row>
    <row r="331" spans="8:10" ht="12.75" customHeight="1">
      <c r="H331" s="256">
        <v>1.2850143909454346</v>
      </c>
      <c r="I331" s="256">
        <v>-4.0258264536261557</v>
      </c>
      <c r="J331" s="260">
        <v>-3.5852480679750443</v>
      </c>
    </row>
    <row r="332" spans="8:10" ht="12.75" customHeight="1">
      <c r="H332" s="256">
        <v>1.2951308488845825</v>
      </c>
      <c r="I332" s="256">
        <v>-4.044317214282751</v>
      </c>
      <c r="J332" s="260">
        <v>-5.5890247225761414</v>
      </c>
    </row>
    <row r="333" spans="8:10" ht="12.75" customHeight="1">
      <c r="H333" s="256">
        <v>1.3050891160964966</v>
      </c>
      <c r="I333" s="256">
        <v>-4.0625188355100148</v>
      </c>
      <c r="J333" s="260">
        <v>-2.2133190184831619</v>
      </c>
    </row>
    <row r="334" spans="8:10" ht="12.75" customHeight="1">
      <c r="H334" s="256">
        <v>1.3151377439498901</v>
      </c>
      <c r="I334" s="256">
        <v>-4.0808856170141699</v>
      </c>
      <c r="J334" s="260">
        <v>-0.58316309005022049</v>
      </c>
    </row>
    <row r="335" spans="8:10" ht="12.75" customHeight="1">
      <c r="H335" s="256">
        <v>1.3250377178192139</v>
      </c>
      <c r="I335" s="256">
        <v>-4.0989806902527803</v>
      </c>
      <c r="J335" s="260">
        <v>1.0313295759260654</v>
      </c>
    </row>
    <row r="336" spans="8:10" ht="12.75" customHeight="1">
      <c r="H336" s="256">
        <v>1.3348259925842285</v>
      </c>
      <c r="I336" s="256">
        <v>-4.116871600985526</v>
      </c>
      <c r="J336" s="260">
        <v>-2.1492769941687584</v>
      </c>
    </row>
    <row r="337" spans="8:10" ht="12.75" customHeight="1">
      <c r="H337" s="256">
        <v>1.3450480699539185</v>
      </c>
      <c r="I337" s="256">
        <v>-4.1355554117810724</v>
      </c>
      <c r="J337" s="260">
        <v>-1.7987461760640144</v>
      </c>
    </row>
    <row r="338" spans="8:10" ht="12.75" customHeight="1">
      <c r="H338" s="256">
        <v>1.35504150390625</v>
      </c>
      <c r="I338" s="256">
        <v>-4.1538213104248047</v>
      </c>
      <c r="J338" s="260">
        <v>-4.8499796539545059</v>
      </c>
    </row>
    <row r="339" spans="8:10" ht="12.75" customHeight="1">
      <c r="H339" s="256">
        <v>1.365003228187561</v>
      </c>
      <c r="I339" s="256">
        <v>-4.1720292504489418</v>
      </c>
      <c r="J339" s="260">
        <v>-0.64295129850506783</v>
      </c>
    </row>
    <row r="340" spans="8:10" ht="12.75" customHeight="1">
      <c r="H340" s="256">
        <v>1.3751590251922607</v>
      </c>
      <c r="I340" s="256">
        <v>-4.1905919146561628</v>
      </c>
      <c r="J340" s="260">
        <v>-2.0164432004094124</v>
      </c>
    </row>
    <row r="341" spans="8:10" ht="12.75" customHeight="1">
      <c r="H341" s="256">
        <v>1.3851660490036011</v>
      </c>
      <c r="I341" s="256">
        <v>-4.2088826527082919</v>
      </c>
      <c r="J341" s="260">
        <v>-2.4167792871594429</v>
      </c>
    </row>
    <row r="342" spans="8:10" ht="12.75" customHeight="1">
      <c r="H342" s="256">
        <v>1.3950152397155762</v>
      </c>
      <c r="I342" s="256">
        <v>-4.2268849049997321</v>
      </c>
      <c r="J342" s="260">
        <v>-0.83133839070796967</v>
      </c>
    </row>
    <row r="343" spans="8:10" ht="12.75" customHeight="1">
      <c r="H343" s="256">
        <v>1.4050478935241699</v>
      </c>
      <c r="I343" s="256">
        <v>-4.2452224893045427</v>
      </c>
      <c r="J343" s="260">
        <v>-1.8094608560204506</v>
      </c>
    </row>
    <row r="344" spans="8:10" ht="12.75" customHeight="1">
      <c r="H344" s="256">
        <v>1.4150569438934326</v>
      </c>
      <c r="I344" s="256">
        <v>-4.2635169314789767</v>
      </c>
      <c r="J344" s="260">
        <v>-3.508472815155983</v>
      </c>
    </row>
    <row r="345" spans="8:10" ht="12.75" customHeight="1">
      <c r="H345" s="256">
        <v>1.4250024557113647</v>
      </c>
      <c r="I345" s="256">
        <v>-4.2816952385246756</v>
      </c>
      <c r="J345" s="260">
        <v>-7.1109861135482788</v>
      </c>
    </row>
    <row r="346" spans="8:10" ht="12.75" customHeight="1">
      <c r="H346" s="256">
        <v>1.4349794387817383</v>
      </c>
      <c r="I346" s="256">
        <v>-4.2999310684108725</v>
      </c>
      <c r="J346" s="260">
        <v>-2.173670195043087</v>
      </c>
    </row>
    <row r="347" spans="8:10" ht="12.75" customHeight="1">
      <c r="H347" s="256">
        <v>1.4449948072433472</v>
      </c>
      <c r="I347" s="256">
        <v>-4.3182370587313166</v>
      </c>
      <c r="J347" s="260">
        <v>-0.23109184112399817</v>
      </c>
    </row>
    <row r="348" spans="8:10" ht="12.75" customHeight="1">
      <c r="H348" s="256">
        <v>1.4550236463546753</v>
      </c>
      <c r="I348" s="256">
        <v>-4.336567670570612</v>
      </c>
      <c r="J348" s="260">
        <v>-1.150930393487215</v>
      </c>
    </row>
    <row r="349" spans="8:10" ht="12.75" customHeight="1">
      <c r="H349" s="256">
        <v>1.4651405811309814</v>
      </c>
      <c r="I349" s="256">
        <v>-4.3550593027853965</v>
      </c>
      <c r="J349" s="260">
        <v>-4.0709905326366425</v>
      </c>
    </row>
    <row r="350" spans="8:10" ht="12.75" customHeight="1">
      <c r="H350" s="256">
        <v>1.4752118587493896</v>
      </c>
      <c r="I350" s="256">
        <v>-4.3734674833035472</v>
      </c>
      <c r="J350" s="260">
        <v>-2.3223042488098145</v>
      </c>
    </row>
    <row r="351" spans="8:10" ht="12.75" customHeight="1">
      <c r="H351" s="256">
        <v>1.4851571321487427</v>
      </c>
      <c r="I351" s="256">
        <v>-4.3916453545701506</v>
      </c>
      <c r="J351" s="260">
        <v>-2.7588356286287308</v>
      </c>
    </row>
    <row r="352" spans="8:10" ht="12.75" customHeight="1">
      <c r="H352" s="256">
        <v>1.4951046705245972</v>
      </c>
      <c r="I352" s="256">
        <v>-4.4098273657381535</v>
      </c>
      <c r="J352" s="260">
        <v>-4.5106463134288788</v>
      </c>
    </row>
    <row r="353" spans="8:10" ht="12.75" customHeight="1">
      <c r="H353" s="256">
        <v>1.5050876140594482</v>
      </c>
      <c r="I353" s="256">
        <v>-4.4280740901017186</v>
      </c>
      <c r="J353" s="260">
        <v>-2.1808192133903503</v>
      </c>
    </row>
    <row r="354" spans="8:10" ht="12.75" customHeight="1">
      <c r="H354" s="256">
        <v>1.5149952173233032</v>
      </c>
      <c r="I354" s="256">
        <v>-4.4461831082713603</v>
      </c>
      <c r="J354" s="260">
        <v>-2.1858828142285347</v>
      </c>
    </row>
    <row r="355" spans="8:10" ht="12.75" customHeight="1">
      <c r="H355" s="256">
        <v>1.5250605344772339</v>
      </c>
      <c r="I355" s="256">
        <v>-4.4645803943121427</v>
      </c>
      <c r="J355" s="260">
        <v>-2.5821257382631302</v>
      </c>
    </row>
    <row r="356" spans="8:10" ht="12.75" customHeight="1">
      <c r="H356" s="256">
        <v>1.5352241992950439</v>
      </c>
      <c r="I356" s="256">
        <v>-4.4831574392294886</v>
      </c>
      <c r="J356" s="260">
        <v>-3.8265526294708252</v>
      </c>
    </row>
    <row r="357" spans="8:10" ht="12.75" customHeight="1">
      <c r="H357" s="256">
        <v>1.5450607538223267</v>
      </c>
      <c r="I357" s="256">
        <v>-4.5011365952289104</v>
      </c>
      <c r="J357" s="260">
        <v>-4.9739178270101547</v>
      </c>
    </row>
    <row r="358" spans="8:10" ht="12.75" customHeight="1">
      <c r="H358" s="256">
        <v>1.5549957752227783</v>
      </c>
      <c r="I358" s="256">
        <v>-4.5192957279944421</v>
      </c>
      <c r="J358" s="260">
        <v>-3.6573074758052826</v>
      </c>
    </row>
    <row r="359" spans="8:10" ht="12.75" customHeight="1">
      <c r="H359" s="256">
        <v>1.5648711919784546</v>
      </c>
      <c r="I359" s="256">
        <v>-4.5373459159862986</v>
      </c>
      <c r="J359" s="260">
        <v>-6.0249324887990952</v>
      </c>
    </row>
    <row r="360" spans="8:10" ht="12.75" customHeight="1">
      <c r="H360" s="256">
        <v>1.575215220451355</v>
      </c>
      <c r="I360" s="256">
        <v>-4.5562526277887816</v>
      </c>
      <c r="J360" s="260">
        <v>-1.8182186409831047</v>
      </c>
    </row>
    <row r="361" spans="8:10" ht="12.75" customHeight="1">
      <c r="H361" s="256">
        <v>1.585120677947998</v>
      </c>
      <c r="I361" s="256">
        <v>-4.5743577239465711</v>
      </c>
      <c r="J361" s="260">
        <v>-1.7141411080956459</v>
      </c>
    </row>
    <row r="362" spans="8:10" ht="12.75" customHeight="1">
      <c r="H362" s="256">
        <v>1.5949918031692505</v>
      </c>
      <c r="I362" s="256">
        <v>-4.5924000679147241</v>
      </c>
      <c r="J362" s="260">
        <v>-3.5088256001472473</v>
      </c>
    </row>
    <row r="363" spans="8:10" ht="12.75" customHeight="1">
      <c r="H363" s="256">
        <v>1.6048212051391602</v>
      </c>
      <c r="I363" s="256">
        <v>-4.6103661505413047</v>
      </c>
      <c r="J363" s="260">
        <v>-6.4357832074165344</v>
      </c>
    </row>
    <row r="364" spans="8:10" ht="12.75" customHeight="1">
      <c r="H364" s="256">
        <v>1.6153684854507446</v>
      </c>
      <c r="I364" s="256">
        <v>-4.629644364022016</v>
      </c>
      <c r="J364" s="260">
        <v>-3.9639938622713089</v>
      </c>
    </row>
    <row r="365" spans="8:10" ht="12.75" customHeight="1">
      <c r="H365" s="256">
        <v>1.6253170967102051</v>
      </c>
      <c r="I365" s="256">
        <v>-4.6478283361959454</v>
      </c>
      <c r="J365" s="260">
        <v>-5.0428565591573715</v>
      </c>
    </row>
    <row r="366" spans="8:10" ht="12.75" customHeight="1">
      <c r="H366" s="256">
        <v>1.6349730491638184</v>
      </c>
      <c r="I366" s="256">
        <v>-4.6654773895311346</v>
      </c>
      <c r="J366" s="260">
        <v>-2.4774231016635895</v>
      </c>
    </row>
    <row r="367" spans="8:10" ht="12.75" customHeight="1">
      <c r="H367" s="256">
        <v>1.6450104713439941</v>
      </c>
      <c r="I367" s="256">
        <v>-4.6838236894178387</v>
      </c>
      <c r="J367" s="260">
        <v>-7.4306793510913849</v>
      </c>
    </row>
    <row r="368" spans="8:10" ht="12.75" customHeight="1">
      <c r="H368" s="256">
        <v>1.6548340320587158</v>
      </c>
      <c r="I368" s="256">
        <v>-4.7017790954566001</v>
      </c>
      <c r="J368" s="260">
        <v>-2.497589960694313</v>
      </c>
    </row>
    <row r="369" spans="8:10" ht="12.75" customHeight="1">
      <c r="H369" s="256">
        <v>1.6648757457733154</v>
      </c>
      <c r="I369" s="256">
        <v>-4.7201332393670086</v>
      </c>
      <c r="J369" s="260">
        <v>-4.0601033717393875</v>
      </c>
    </row>
    <row r="370" spans="8:10" ht="12.75" customHeight="1">
      <c r="H370" s="256">
        <v>1.6749370098114014</v>
      </c>
      <c r="I370" s="256">
        <v>-4.7385231171631803</v>
      </c>
      <c r="J370" s="260">
        <v>0.35675647668540478</v>
      </c>
    </row>
    <row r="371" spans="8:10" ht="12.75" customHeight="1">
      <c r="H371" s="256">
        <v>1.6849936246871948</v>
      </c>
      <c r="I371" s="256">
        <v>-4.7569044972670076</v>
      </c>
      <c r="J371" s="260">
        <v>-9.7558803856372833</v>
      </c>
    </row>
    <row r="372" spans="8:10" ht="12.75" customHeight="1">
      <c r="H372" s="256">
        <v>1.6949936151504517</v>
      </c>
      <c r="I372" s="256">
        <v>-4.7751823798358437</v>
      </c>
      <c r="J372" s="260">
        <v>-1.7813602462410927</v>
      </c>
    </row>
    <row r="373" spans="8:10" ht="12.75" customHeight="1">
      <c r="H373" s="256">
        <v>1.7048205137252808</v>
      </c>
      <c r="I373" s="256">
        <v>-4.7931438867819312</v>
      </c>
      <c r="J373" s="260">
        <v>-5.1934424787759781</v>
      </c>
    </row>
    <row r="374" spans="8:10" ht="12.75" customHeight="1">
      <c r="H374" s="256">
        <v>1.7149523496627808</v>
      </c>
      <c r="I374" s="256">
        <v>-4.8116627551901336</v>
      </c>
      <c r="J374" s="260">
        <v>-0.20442742388695478</v>
      </c>
    </row>
    <row r="375" spans="8:10" ht="12.75" customHeight="1">
      <c r="H375" s="256">
        <v>1.7248332500457764</v>
      </c>
      <c r="I375" s="256">
        <v>-4.8297229661011691</v>
      </c>
      <c r="J375" s="260">
        <v>-2.9275072738528252</v>
      </c>
    </row>
    <row r="376" spans="8:10" ht="12.75" customHeight="1">
      <c r="H376" s="256">
        <v>1.7349603176116943</v>
      </c>
      <c r="I376" s="256">
        <v>-4.848233118927479</v>
      </c>
      <c r="J376" s="260">
        <v>-1.6502520069479942</v>
      </c>
    </row>
    <row r="377" spans="8:10" ht="12.75" customHeight="1">
      <c r="H377" s="256">
        <v>1.7448532581329346</v>
      </c>
      <c r="I377" s="256">
        <v>-4.8663153366827965</v>
      </c>
      <c r="J377" s="260">
        <v>-6.1842430382966995</v>
      </c>
    </row>
    <row r="378" spans="8:10" ht="12.75" customHeight="1">
      <c r="H378" s="256">
        <v>1.7550251483917236</v>
      </c>
      <c r="I378" s="256">
        <v>-4.8849074159789083</v>
      </c>
      <c r="J378" s="260">
        <v>-2.6004329323768616</v>
      </c>
    </row>
    <row r="379" spans="8:10" ht="12.75" customHeight="1">
      <c r="H379" s="256">
        <v>1.764847993850708</v>
      </c>
      <c r="I379" s="256">
        <v>-4.9028615146803851</v>
      </c>
      <c r="J379" s="260">
        <v>-5.666632205247879</v>
      </c>
    </row>
    <row r="380" spans="8:10" ht="12.75" customHeight="1">
      <c r="H380" s="256">
        <v>1.7749100923538208</v>
      </c>
      <c r="I380" s="256">
        <v>-4.9212529177033897</v>
      </c>
      <c r="J380" s="260">
        <v>-2.818036824464798</v>
      </c>
    </row>
    <row r="381" spans="8:10" ht="12.75" customHeight="1">
      <c r="H381" s="256">
        <v>1.7847039699554443</v>
      </c>
      <c r="I381" s="256">
        <v>-4.9391540692448617</v>
      </c>
      <c r="J381" s="260">
        <v>-4.098101332783699</v>
      </c>
    </row>
    <row r="382" spans="8:10" ht="12.75" customHeight="1">
      <c r="H382" s="256">
        <v>1.7950615882873535</v>
      </c>
      <c r="I382" s="256">
        <v>-4.9580856204557415</v>
      </c>
      <c r="J382" s="260">
        <v>-2.2527465596795082</v>
      </c>
    </row>
    <row r="383" spans="8:10" ht="12.75" customHeight="1">
      <c r="H383" s="256">
        <v>1.8053555488586426</v>
      </c>
      <c r="I383" s="256">
        <v>-4.9769008186483381</v>
      </c>
      <c r="J383" s="260">
        <v>3.6755561828613281</v>
      </c>
    </row>
    <row r="384" spans="8:10" ht="12.75" customHeight="1">
      <c r="H384" s="256">
        <v>1.8151189088821411</v>
      </c>
      <c r="I384" s="256">
        <v>-4.9947461904656887</v>
      </c>
      <c r="J384" s="260">
        <v>-1.8447626382112503</v>
      </c>
    </row>
    <row r="385" spans="8:10" ht="12.75" customHeight="1">
      <c r="H385" s="256">
        <v>1.8252812623977661</v>
      </c>
      <c r="I385" s="256">
        <v>-5.0133208385980126</v>
      </c>
      <c r="J385" s="260">
        <v>-3.9460163563489914</v>
      </c>
    </row>
    <row r="386" spans="8:10" ht="12.75" customHeight="1">
      <c r="H386" s="256">
        <v>1.8348751068115234</v>
      </c>
      <c r="I386" s="256">
        <v>-5.0308563714790342</v>
      </c>
      <c r="J386" s="260">
        <v>-5.0530612468719482</v>
      </c>
    </row>
    <row r="387" spans="8:10" ht="12.75" customHeight="1">
      <c r="H387" s="256">
        <v>1.8448749780654907</v>
      </c>
      <c r="I387" s="256">
        <v>-5.049134036158323</v>
      </c>
      <c r="J387" s="260">
        <v>-4.4174395501613617</v>
      </c>
    </row>
    <row r="388" spans="8:10" ht="12.75" customHeight="1">
      <c r="H388" s="256">
        <v>1.8553334474563599</v>
      </c>
      <c r="I388" s="256">
        <v>-5.0682499219262596</v>
      </c>
      <c r="J388" s="260">
        <v>-1.432542409747839</v>
      </c>
    </row>
    <row r="389" spans="8:10" ht="12.75" customHeight="1">
      <c r="H389" s="256">
        <v>1.8647478818893433</v>
      </c>
      <c r="I389" s="256">
        <v>-5.0854575310385224</v>
      </c>
      <c r="J389" s="260">
        <v>-3.5826783627271652</v>
      </c>
    </row>
    <row r="390" spans="8:10" ht="12.75" customHeight="1">
      <c r="H390" s="256">
        <v>1.8749661445617676</v>
      </c>
      <c r="I390" s="256">
        <v>-5.1041343693685528</v>
      </c>
      <c r="J390" s="260">
        <v>-2.5041922926902771</v>
      </c>
    </row>
    <row r="391" spans="8:10" ht="12.75" customHeight="1">
      <c r="H391" s="256">
        <v>1.8852797746658325</v>
      </c>
      <c r="I391" s="256">
        <v>-5.1229855193364617</v>
      </c>
      <c r="J391" s="260">
        <v>-3.8762751966714859</v>
      </c>
    </row>
    <row r="392" spans="8:10" ht="12.75" customHeight="1">
      <c r="H392" s="256">
        <v>1.8952128887176514</v>
      </c>
      <c r="I392" s="256">
        <v>-5.1411411658692359</v>
      </c>
      <c r="J392" s="260">
        <v>-3.1443130224943161</v>
      </c>
    </row>
    <row r="393" spans="8:10" ht="12.75" customHeight="1">
      <c r="H393" s="256">
        <v>1.9048980474472046</v>
      </c>
      <c r="I393" s="256">
        <v>-5.1588436021435253</v>
      </c>
      <c r="J393" s="260">
        <v>-4.2331036180257797</v>
      </c>
    </row>
    <row r="394" spans="8:10" ht="12.75" customHeight="1">
      <c r="H394" s="256">
        <v>1.9150635004043579</v>
      </c>
      <c r="I394" s="256">
        <v>-5.1774239154040815</v>
      </c>
      <c r="J394" s="260">
        <v>-1.0327707044780254</v>
      </c>
    </row>
    <row r="395" spans="8:10" ht="12.75" customHeight="1">
      <c r="H395" s="256">
        <v>1.9250869750976563</v>
      </c>
      <c r="I395" s="256">
        <v>-5.1957447222137452</v>
      </c>
      <c r="J395" s="260">
        <v>0.25245684664696455</v>
      </c>
    </row>
    <row r="396" spans="8:10" ht="12.75" customHeight="1">
      <c r="H396" s="256">
        <v>1.9348974227905273</v>
      </c>
      <c r="I396" s="256">
        <v>-5.2136761604022972</v>
      </c>
      <c r="J396" s="260">
        <v>-1.7664290964603424</v>
      </c>
    </row>
    <row r="397" spans="8:10" ht="12.75" customHeight="1">
      <c r="H397" s="256">
        <v>1.9444005489349365</v>
      </c>
      <c r="I397" s="256">
        <v>-5.2310458793377874</v>
      </c>
      <c r="J397" s="260">
        <v>-1.1498956009745598</v>
      </c>
    </row>
    <row r="398" spans="8:10" ht="12.75" customHeight="1">
      <c r="H398" s="256">
        <v>1.9550738334655762</v>
      </c>
      <c r="I398" s="256">
        <v>-5.250554402070045</v>
      </c>
      <c r="J398" s="260">
        <v>-2.3359712213277817</v>
      </c>
    </row>
    <row r="399" spans="8:10" ht="12.75" customHeight="1">
      <c r="H399" s="256">
        <v>1.9647265672683716</v>
      </c>
      <c r="I399" s="256">
        <v>-5.2681975723874563</v>
      </c>
      <c r="J399" s="260">
        <v>-4.9865815788507462</v>
      </c>
    </row>
    <row r="400" spans="8:10" ht="12.75" customHeight="1">
      <c r="H400" s="256">
        <v>1.9750019311904907</v>
      </c>
      <c r="I400" s="256">
        <v>-5.2869787798106662</v>
      </c>
      <c r="J400" s="260">
        <v>-2.7446936815977097</v>
      </c>
    </row>
    <row r="401" spans="8:10" ht="12.75" customHeight="1">
      <c r="H401" s="256">
        <v>1.9852041006088257</v>
      </c>
      <c r="I401" s="256">
        <v>-5.3056262030518049</v>
      </c>
      <c r="J401" s="260">
        <v>-2.2599438205361366</v>
      </c>
    </row>
    <row r="402" spans="8:10" ht="12.75" customHeight="1">
      <c r="H402" s="256">
        <v>1.9999173879623413</v>
      </c>
      <c r="I402" s="256">
        <v>-5.3325190025436875</v>
      </c>
      <c r="J402" s="260">
        <v>-5.3990524262189865</v>
      </c>
    </row>
    <row r="403" spans="8:10" ht="12.75" customHeight="1"/>
    <row r="404" spans="8:10" ht="12.75" customHeight="1"/>
  </sheetData>
  <mergeCells count="3">
    <mergeCell ref="B25:F27"/>
    <mergeCell ref="B28:F29"/>
    <mergeCell ref="B30:F3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3"/>
  <sheetViews>
    <sheetView zoomScaleNormal="100" workbookViewId="0">
      <selection activeCell="B2" sqref="B2"/>
    </sheetView>
  </sheetViews>
  <sheetFormatPr baseColWidth="10" defaultRowHeight="15"/>
  <cols>
    <col min="1" max="7" width="11.42578125" style="198"/>
    <col min="8" max="8" width="11.42578125" style="198" customWidth="1"/>
    <col min="9" max="9" width="11.42578125" style="198"/>
    <col min="10" max="10" width="11.42578125" style="198" customWidth="1"/>
    <col min="11" max="16384" width="11.42578125" style="198"/>
  </cols>
  <sheetData>
    <row r="1" spans="2:12" ht="12.75" customHeight="1">
      <c r="H1" s="355" t="s">
        <v>216</v>
      </c>
      <c r="I1" s="355" t="s">
        <v>210</v>
      </c>
      <c r="J1" s="355" t="s">
        <v>215</v>
      </c>
    </row>
    <row r="2" spans="2:12" ht="12.75" customHeight="1">
      <c r="B2" s="247" t="s">
        <v>243</v>
      </c>
      <c r="H2" s="355"/>
      <c r="I2" s="355"/>
      <c r="J2" s="355"/>
      <c r="K2" s="261"/>
      <c r="L2" s="261"/>
    </row>
    <row r="3" spans="2:12" ht="12.75" customHeight="1">
      <c r="B3" s="250" t="s">
        <v>217</v>
      </c>
      <c r="H3" s="261">
        <v>-1.9999574422836304</v>
      </c>
      <c r="I3" s="261">
        <v>-6.8494250466188191</v>
      </c>
      <c r="J3" s="261">
        <v>-6.2712912559509277</v>
      </c>
      <c r="K3" s="261"/>
      <c r="L3" s="261"/>
    </row>
    <row r="4" spans="2:12" ht="12.75" customHeight="1">
      <c r="B4" s="250" t="s">
        <v>218</v>
      </c>
      <c r="H4" s="261">
        <v>-1.9850842952728271</v>
      </c>
      <c r="I4" s="261">
        <v>-6.8055813740613456</v>
      </c>
      <c r="J4" s="261">
        <v>-9.3293237686157227</v>
      </c>
      <c r="K4" s="261"/>
      <c r="L4" s="261"/>
    </row>
    <row r="5" spans="2:12" ht="12.75" customHeight="1">
      <c r="H5" s="261">
        <v>-1.975104808807373</v>
      </c>
      <c r="I5" s="261">
        <v>-6.7761634346995354</v>
      </c>
      <c r="J5" s="261">
        <v>-8.5583305358886719</v>
      </c>
      <c r="K5" s="261"/>
      <c r="L5" s="261"/>
    </row>
    <row r="6" spans="2:12" ht="12.75" customHeight="1">
      <c r="H6" s="261">
        <v>-1.9651196002960205</v>
      </c>
      <c r="I6" s="261">
        <v>-6.7467286276562213</v>
      </c>
      <c r="J6" s="261">
        <v>-7.3275699615478516</v>
      </c>
      <c r="K6" s="261"/>
      <c r="L6" s="261"/>
    </row>
    <row r="7" spans="2:12" ht="12.75" customHeight="1">
      <c r="H7" s="261">
        <v>-1.9550598859786987</v>
      </c>
      <c r="I7" s="261">
        <v>-6.7170741893433323</v>
      </c>
      <c r="J7" s="261">
        <v>-7.6553134918212891</v>
      </c>
      <c r="K7" s="261"/>
      <c r="L7" s="261"/>
    </row>
    <row r="8" spans="2:12" ht="12.75" customHeight="1">
      <c r="H8" s="261">
        <v>-1.9451477527618408</v>
      </c>
      <c r="I8" s="261">
        <v>-6.6878547966492174</v>
      </c>
      <c r="J8" s="261">
        <v>-7.9203486442565918</v>
      </c>
      <c r="K8" s="261"/>
      <c r="L8" s="261"/>
    </row>
    <row r="9" spans="2:12" ht="12.75" customHeight="1">
      <c r="H9" s="261">
        <v>-1.9352014064788818</v>
      </c>
      <c r="I9" s="261">
        <v>-6.6585345492761139</v>
      </c>
      <c r="J9" s="261">
        <v>-8.949193000793457</v>
      </c>
      <c r="K9" s="261"/>
      <c r="L9" s="261"/>
    </row>
    <row r="10" spans="2:12" ht="12.75" customHeight="1">
      <c r="H10" s="261">
        <v>-1.9250723123550415</v>
      </c>
      <c r="I10" s="261">
        <v>-6.6286755903249972</v>
      </c>
      <c r="J10" s="261">
        <v>-7.3265924453735352</v>
      </c>
      <c r="K10" s="261"/>
      <c r="L10" s="261"/>
    </row>
    <row r="11" spans="2:12" ht="12.75" customHeight="1">
      <c r="H11" s="261">
        <v>-1.9149000644683838</v>
      </c>
      <c r="I11" s="261">
        <v>-6.5986894209425451</v>
      </c>
      <c r="J11" s="261">
        <v>-8.0612297058105469</v>
      </c>
      <c r="K11" s="261"/>
      <c r="L11" s="261"/>
    </row>
    <row r="12" spans="2:12" ht="12.75" customHeight="1">
      <c r="H12" s="261">
        <v>-1.9047197103500366</v>
      </c>
      <c r="I12" s="261">
        <v>-6.568679355677963</v>
      </c>
      <c r="J12" s="261">
        <v>-8.5014533996582031</v>
      </c>
      <c r="K12" s="261"/>
      <c r="L12" s="261"/>
    </row>
    <row r="13" spans="2:12" ht="12.75" customHeight="1">
      <c r="H13" s="261">
        <v>-1.8950259685516357</v>
      </c>
      <c r="I13" s="261">
        <v>-6.5401037461612219</v>
      </c>
      <c r="J13" s="261">
        <v>-7.7066960334777832</v>
      </c>
      <c r="K13" s="261"/>
      <c r="L13" s="261"/>
    </row>
    <row r="14" spans="2:12" ht="12.75" customHeight="1">
      <c r="H14" s="261">
        <v>-1.8849349021911621</v>
      </c>
      <c r="I14" s="261">
        <v>-6.5103568870100972</v>
      </c>
      <c r="J14" s="261">
        <v>-7.7063727378845215</v>
      </c>
      <c r="K14" s="261"/>
      <c r="L14" s="261"/>
    </row>
    <row r="15" spans="2:12" ht="12.75" customHeight="1">
      <c r="H15" s="261">
        <v>-1.875239372253418</v>
      </c>
      <c r="I15" s="261">
        <v>-6.4817760063428871</v>
      </c>
      <c r="J15" s="261">
        <v>-7.0503535270690918</v>
      </c>
      <c r="K15" s="261"/>
      <c r="L15" s="261"/>
    </row>
    <row r="16" spans="2:12" ht="12.75" customHeight="1">
      <c r="H16" s="261">
        <v>-1.8649783134460449</v>
      </c>
      <c r="I16" s="261">
        <v>-6.4515280364871028</v>
      </c>
      <c r="J16" s="261">
        <v>-8.1359777450561523</v>
      </c>
      <c r="K16" s="261"/>
      <c r="L16" s="261"/>
    </row>
    <row r="17" spans="2:12" ht="12.75" customHeight="1">
      <c r="H17" s="261">
        <v>-1.8550786972045898</v>
      </c>
      <c r="I17" s="261">
        <v>-6.4223455418462745</v>
      </c>
      <c r="J17" s="261">
        <v>-9.3343820571899414</v>
      </c>
      <c r="K17" s="261"/>
      <c r="L17" s="261"/>
    </row>
    <row r="18" spans="2:12" ht="12.75" customHeight="1">
      <c r="H18" s="261">
        <v>-1.8450466394424438</v>
      </c>
      <c r="I18" s="261">
        <v>-6.3927726306606534</v>
      </c>
      <c r="J18" s="261">
        <v>-8.5989151000976563</v>
      </c>
      <c r="K18" s="261"/>
      <c r="L18" s="261"/>
    </row>
    <row r="19" spans="2:12" ht="12.75" customHeight="1">
      <c r="H19" s="261">
        <v>-1.8349438905715942</v>
      </c>
      <c r="I19" s="261">
        <v>-6.3629913333264589</v>
      </c>
      <c r="J19" s="261">
        <v>-6.9504046440124512</v>
      </c>
      <c r="K19" s="261"/>
      <c r="L19" s="261"/>
    </row>
    <row r="20" spans="2:12" ht="12.75" customHeight="1">
      <c r="H20" s="261">
        <v>-1.8249287605285645</v>
      </c>
      <c r="I20" s="261">
        <v>-6.3334683223652846</v>
      </c>
      <c r="J20" s="261">
        <v>-7.4397773742675781</v>
      </c>
      <c r="K20" s="261"/>
      <c r="L20" s="261"/>
    </row>
    <row r="21" spans="2:12" ht="12.75" customHeight="1">
      <c r="H21" s="261">
        <v>-1.8150175809860229</v>
      </c>
      <c r="I21" s="261">
        <v>-6.3042517409514183</v>
      </c>
      <c r="J21" s="261">
        <v>-7.0527753829956055</v>
      </c>
      <c r="K21" s="261"/>
      <c r="L21" s="261"/>
    </row>
    <row r="22" spans="2:12" ht="12.75" customHeight="1">
      <c r="H22" s="261">
        <v>-1.8052502870559692</v>
      </c>
      <c r="I22" s="261">
        <v>-6.2754593114453545</v>
      </c>
      <c r="J22" s="261">
        <v>-6.9354195594787598</v>
      </c>
      <c r="K22" s="261"/>
      <c r="L22" s="261"/>
    </row>
    <row r="23" spans="2:12" ht="12.75" customHeight="1">
      <c r="H23" s="261">
        <v>-1.7949987649917603</v>
      </c>
      <c r="I23" s="261">
        <v>-6.2452394543920757</v>
      </c>
      <c r="J23" s="261">
        <v>-6.7169418334960938</v>
      </c>
      <c r="K23" s="261"/>
      <c r="L23" s="261"/>
    </row>
    <row r="24" spans="2:12" ht="12.75" customHeight="1">
      <c r="H24" s="261">
        <v>-1.7847826480865479</v>
      </c>
      <c r="I24" s="261">
        <v>-6.2151239661180977</v>
      </c>
      <c r="J24" s="261">
        <v>-6.80950927734375</v>
      </c>
      <c r="K24" s="261"/>
      <c r="L24" s="261"/>
    </row>
    <row r="25" spans="2:12" ht="12.75" customHeight="1">
      <c r="B25" s="354" t="s">
        <v>219</v>
      </c>
      <c r="C25" s="354"/>
      <c r="D25" s="354"/>
      <c r="E25" s="354"/>
      <c r="F25" s="354"/>
      <c r="H25" s="261">
        <v>-1.7749965190887451</v>
      </c>
      <c r="I25" s="261">
        <v>-6.1862760138270847</v>
      </c>
      <c r="J25" s="261">
        <v>-7.2740168571472168</v>
      </c>
      <c r="K25" s="261"/>
      <c r="L25" s="261"/>
    </row>
    <row r="26" spans="2:12" ht="12.75" customHeight="1">
      <c r="B26" s="354"/>
      <c r="C26" s="354"/>
      <c r="D26" s="354"/>
      <c r="E26" s="354"/>
      <c r="F26" s="354"/>
      <c r="H26" s="261">
        <v>-1.7650061845779419</v>
      </c>
      <c r="I26" s="261">
        <v>-6.1568260961524253</v>
      </c>
      <c r="J26" s="261">
        <v>-6.4602813720703125</v>
      </c>
      <c r="K26" s="261"/>
      <c r="L26" s="261"/>
    </row>
    <row r="27" spans="2:12" ht="12.75" customHeight="1">
      <c r="B27" s="354"/>
      <c r="C27" s="354"/>
      <c r="D27" s="354"/>
      <c r="E27" s="354"/>
      <c r="F27" s="354"/>
      <c r="H27" s="261">
        <v>-1.7550539970397949</v>
      </c>
      <c r="I27" s="261">
        <v>-6.127488629687786</v>
      </c>
      <c r="J27" s="261">
        <v>-7.5410223007202148</v>
      </c>
      <c r="K27" s="261"/>
      <c r="L27" s="261"/>
    </row>
    <row r="28" spans="2:12" ht="12.75" customHeight="1">
      <c r="B28" s="354"/>
      <c r="C28" s="354"/>
      <c r="D28" s="354"/>
      <c r="E28" s="354"/>
      <c r="F28" s="354"/>
      <c r="H28" s="261">
        <v>-1.7449543476104736</v>
      </c>
      <c r="I28" s="261">
        <v>-6.0977164690144061</v>
      </c>
      <c r="J28" s="261">
        <v>-6.8191885948181152</v>
      </c>
      <c r="K28" s="261"/>
      <c r="L28" s="261"/>
    </row>
    <row r="29" spans="2:12" ht="12.75" customHeight="1">
      <c r="B29" s="354"/>
      <c r="C29" s="354"/>
      <c r="D29" s="354"/>
      <c r="E29" s="354"/>
      <c r="F29" s="354"/>
      <c r="H29" s="261">
        <v>-1.7349938154220581</v>
      </c>
      <c r="I29" s="261">
        <v>-6.0683544038475752</v>
      </c>
      <c r="J29" s="261">
        <v>-6.8169960975646973</v>
      </c>
      <c r="K29" s="261"/>
      <c r="L29" s="261"/>
    </row>
    <row r="30" spans="2:12" ht="12.75" customHeight="1">
      <c r="B30" s="354"/>
      <c r="C30" s="354"/>
      <c r="D30" s="354"/>
      <c r="E30" s="354"/>
      <c r="F30" s="354"/>
      <c r="H30" s="261">
        <v>-1.7250936031341553</v>
      </c>
      <c r="I30" s="261">
        <v>-6.0391701521565917</v>
      </c>
      <c r="J30" s="261">
        <v>-7.7373151779174805</v>
      </c>
      <c r="K30" s="261"/>
      <c r="L30" s="261"/>
    </row>
    <row r="31" spans="2:12" ht="12.75" customHeight="1">
      <c r="B31" s="252" t="s">
        <v>43</v>
      </c>
      <c r="H31" s="261">
        <v>-1.715274453163147</v>
      </c>
      <c r="I31" s="261">
        <v>-6.0102248592869039</v>
      </c>
      <c r="J31" s="261">
        <v>-6.281369686126709</v>
      </c>
      <c r="K31" s="261"/>
      <c r="L31" s="261"/>
    </row>
    <row r="32" spans="2:12" ht="12.75" customHeight="1">
      <c r="H32" s="261">
        <v>-1.7050114870071411</v>
      </c>
      <c r="I32" s="261">
        <v>-5.9799712668706171</v>
      </c>
      <c r="J32" s="261">
        <v>-5.621208667755127</v>
      </c>
      <c r="K32" s="261"/>
      <c r="L32" s="261"/>
    </row>
    <row r="33" spans="2:12" ht="12.75" customHeight="1">
      <c r="H33" s="261">
        <v>-1.6949501037597656</v>
      </c>
      <c r="I33" s="261">
        <v>-5.9503119088172909</v>
      </c>
      <c r="J33" s="261">
        <v>-6.5267434120178223</v>
      </c>
      <c r="K33" s="261"/>
      <c r="L33" s="261"/>
    </row>
    <row r="34" spans="2:12" ht="12.75" customHeight="1">
      <c r="B34" s="257"/>
      <c r="C34" s="257"/>
      <c r="D34" s="257"/>
      <c r="E34" s="257"/>
      <c r="F34" s="257"/>
      <c r="H34" s="261">
        <v>-1.6846460103988647</v>
      </c>
      <c r="I34" s="261">
        <v>-5.9199370799401994</v>
      </c>
      <c r="J34" s="261">
        <v>-7.2763881683349609</v>
      </c>
      <c r="K34" s="261"/>
      <c r="L34" s="261"/>
    </row>
    <row r="35" spans="2:12" ht="12.75" customHeight="1">
      <c r="B35" s="257"/>
      <c r="C35" s="257"/>
      <c r="D35" s="257"/>
      <c r="E35" s="257"/>
      <c r="F35" s="257"/>
      <c r="H35" s="261">
        <v>-1.6749650239944458</v>
      </c>
      <c r="I35" s="261">
        <v>-5.8913990712968118</v>
      </c>
      <c r="J35" s="261">
        <v>-7.1003031730651855</v>
      </c>
      <c r="K35" s="261"/>
      <c r="L35" s="261"/>
    </row>
    <row r="36" spans="2:12" ht="12.75" customHeight="1">
      <c r="B36" s="257"/>
      <c r="C36" s="257"/>
      <c r="D36" s="257"/>
      <c r="E36" s="257"/>
      <c r="F36" s="257"/>
      <c r="H36" s="261">
        <v>-1.6651089191436768</v>
      </c>
      <c r="I36" s="261">
        <v>-5.862344841317416</v>
      </c>
      <c r="J36" s="261">
        <v>-6.476320743560791</v>
      </c>
      <c r="K36" s="261"/>
      <c r="L36" s="261"/>
    </row>
    <row r="37" spans="2:12" ht="12.75" customHeight="1">
      <c r="B37" s="257"/>
      <c r="C37" s="257"/>
      <c r="D37" s="257"/>
      <c r="E37" s="257"/>
      <c r="F37" s="257"/>
      <c r="H37" s="261">
        <v>-1.655192494392395</v>
      </c>
      <c r="I37" s="261">
        <v>-5.8331127978621726</v>
      </c>
      <c r="J37" s="261">
        <v>-5.5771913528442383</v>
      </c>
      <c r="K37" s="261"/>
      <c r="L37" s="261"/>
    </row>
    <row r="38" spans="2:12" ht="12.75" customHeight="1">
      <c r="B38" s="257"/>
      <c r="C38" s="257"/>
      <c r="D38" s="257"/>
      <c r="E38" s="257"/>
      <c r="F38" s="257"/>
      <c r="H38" s="261">
        <v>-1.6449820995330811</v>
      </c>
      <c r="I38" s="261">
        <v>-5.8030141772696968</v>
      </c>
      <c r="J38" s="261">
        <v>-6.1686015129089355</v>
      </c>
      <c r="K38" s="261"/>
      <c r="L38" s="261"/>
    </row>
    <row r="39" spans="2:12" ht="12.75" customHeight="1">
      <c r="B39" s="257"/>
      <c r="C39" s="257"/>
      <c r="D39" s="257"/>
      <c r="E39" s="257"/>
      <c r="F39" s="257"/>
      <c r="H39" s="261">
        <v>-1.634895920753479</v>
      </c>
      <c r="I39" s="261">
        <v>-5.7732817259298557</v>
      </c>
      <c r="J39" s="261">
        <v>-6.7297968864440918</v>
      </c>
      <c r="K39" s="261"/>
      <c r="L39" s="261"/>
    </row>
    <row r="40" spans="2:12" ht="12.75" customHeight="1">
      <c r="B40" s="257"/>
      <c r="C40" s="257"/>
      <c r="D40" s="257"/>
      <c r="E40" s="257"/>
      <c r="F40" s="257"/>
      <c r="H40" s="261">
        <v>-1.6248807907104492</v>
      </c>
      <c r="I40" s="261">
        <v>-5.7437587149686813</v>
      </c>
      <c r="J40" s="261">
        <v>-7.3008184432983398</v>
      </c>
      <c r="K40" s="261"/>
      <c r="L40" s="261"/>
    </row>
    <row r="41" spans="2:12" ht="12.75" customHeight="1">
      <c r="B41" s="257"/>
      <c r="C41" s="257"/>
      <c r="D41" s="257"/>
      <c r="E41" s="257"/>
      <c r="F41" s="257"/>
      <c r="H41" s="261">
        <v>-1.6149082183837891</v>
      </c>
      <c r="I41" s="261">
        <v>-5.7143611573886872</v>
      </c>
      <c r="J41" s="261">
        <v>-5.9294686317443848</v>
      </c>
      <c r="K41" s="261"/>
      <c r="L41" s="261"/>
    </row>
    <row r="42" spans="2:12" ht="12.75" customHeight="1">
      <c r="B42" s="257"/>
      <c r="C42" s="257"/>
      <c r="D42" s="257"/>
      <c r="E42" s="257"/>
      <c r="F42" s="257"/>
      <c r="H42" s="261">
        <v>-1.6051837205886841</v>
      </c>
      <c r="I42" s="261">
        <v>-5.6856948840838673</v>
      </c>
      <c r="J42" s="261">
        <v>-6.3441829681396484</v>
      </c>
      <c r="K42" s="261"/>
      <c r="L42" s="261"/>
    </row>
    <row r="43" spans="2:12" ht="12.75" customHeight="1">
      <c r="B43" s="247"/>
      <c r="C43" s="257"/>
      <c r="D43" s="257"/>
      <c r="E43" s="257"/>
      <c r="F43" s="257"/>
      <c r="H43" s="261">
        <v>-1.5951106548309326</v>
      </c>
      <c r="I43" s="261">
        <v>-5.6560010878474714</v>
      </c>
      <c r="J43" s="261">
        <v>-7.0107078552246094</v>
      </c>
      <c r="K43" s="261"/>
      <c r="L43" s="261"/>
    </row>
    <row r="44" spans="2:12" ht="12.75" customHeight="1">
      <c r="B44" s="250"/>
      <c r="C44" s="257"/>
      <c r="D44" s="257"/>
      <c r="E44" s="257"/>
      <c r="F44" s="257"/>
      <c r="H44" s="261">
        <v>-1.5852482318878174</v>
      </c>
      <c r="I44" s="261">
        <v>-5.6269282331364145</v>
      </c>
      <c r="J44" s="261">
        <v>-6.0104680061340332</v>
      </c>
      <c r="K44" s="261"/>
      <c r="L44" s="261"/>
    </row>
    <row r="45" spans="2:12" ht="12.75" customHeight="1">
      <c r="B45" s="250"/>
      <c r="C45" s="257"/>
      <c r="D45" s="257"/>
      <c r="E45" s="257"/>
      <c r="F45" s="257"/>
      <c r="H45" s="261">
        <v>-1.574773907661438</v>
      </c>
      <c r="I45" s="261">
        <v>-5.5960515907346018</v>
      </c>
      <c r="J45" s="261">
        <v>-6.2556109428405762</v>
      </c>
      <c r="K45" s="261"/>
      <c r="L45" s="261"/>
    </row>
    <row r="46" spans="2:12" ht="12.75" customHeight="1">
      <c r="B46" s="257"/>
      <c r="C46" s="257"/>
      <c r="D46" s="257"/>
      <c r="E46" s="257"/>
      <c r="F46" s="257"/>
      <c r="H46" s="261">
        <v>-1.5647437572479248</v>
      </c>
      <c r="I46" s="261">
        <v>-5.5664843021094796</v>
      </c>
      <c r="J46" s="261">
        <v>-6.0433869361877441</v>
      </c>
      <c r="K46" s="261"/>
      <c r="L46" s="261"/>
    </row>
    <row r="47" spans="2:12" ht="12.75" customHeight="1">
      <c r="B47" s="257"/>
      <c r="C47" s="257"/>
      <c r="D47" s="257"/>
      <c r="E47" s="257"/>
      <c r="F47" s="257"/>
      <c r="H47" s="261">
        <v>-1.5550364255905151</v>
      </c>
      <c r="I47" s="261">
        <v>-5.5378686318491699</v>
      </c>
      <c r="J47" s="261">
        <v>-7.0274257659912109</v>
      </c>
      <c r="K47" s="261"/>
      <c r="L47" s="261"/>
    </row>
    <row r="48" spans="2:12" ht="12.75" customHeight="1">
      <c r="B48" s="257"/>
      <c r="C48" s="257"/>
      <c r="D48" s="257"/>
      <c r="E48" s="257"/>
      <c r="F48" s="257"/>
      <c r="H48" s="261">
        <v>-1.5451003313064575</v>
      </c>
      <c r="I48" s="261">
        <v>-5.5085786057387587</v>
      </c>
      <c r="J48" s="261">
        <v>-6.8928213119506836</v>
      </c>
      <c r="K48" s="261"/>
      <c r="L48" s="261"/>
    </row>
    <row r="49" spans="2:12" ht="12.75" customHeight="1">
      <c r="B49" s="257"/>
      <c r="C49" s="257"/>
      <c r="D49" s="257"/>
      <c r="E49" s="257"/>
      <c r="F49" s="257"/>
      <c r="H49" s="261">
        <v>-1.5348713397979736</v>
      </c>
      <c r="I49" s="261">
        <v>-5.4784251651813989</v>
      </c>
      <c r="J49" s="261">
        <v>-5.6130208969116211</v>
      </c>
      <c r="K49" s="261"/>
      <c r="L49" s="261"/>
    </row>
    <row r="50" spans="2:12" ht="12.75" customHeight="1">
      <c r="B50" s="257"/>
      <c r="C50" s="257"/>
      <c r="D50" s="257"/>
      <c r="E50" s="257"/>
      <c r="F50" s="257"/>
      <c r="H50" s="261">
        <v>-1.5250570774078369</v>
      </c>
      <c r="I50" s="261">
        <v>-5.4494942801229946</v>
      </c>
      <c r="J50" s="261">
        <v>-6.8952069282531738</v>
      </c>
      <c r="K50" s="261"/>
      <c r="L50" s="261"/>
    </row>
    <row r="51" spans="2:12" ht="12.75" customHeight="1">
      <c r="B51" s="257"/>
      <c r="C51" s="257"/>
      <c r="D51" s="257"/>
      <c r="E51" s="257"/>
      <c r="F51" s="257"/>
      <c r="H51" s="261">
        <v>-1.5150225162506104</v>
      </c>
      <c r="I51" s="261">
        <v>-5.4199139893267159</v>
      </c>
      <c r="J51" s="261">
        <v>-5.1183452606201172</v>
      </c>
      <c r="K51" s="261"/>
      <c r="L51" s="261"/>
    </row>
    <row r="52" spans="2:12" ht="12.75" customHeight="1">
      <c r="B52" s="257"/>
      <c r="C52" s="257"/>
      <c r="D52" s="257"/>
      <c r="E52" s="257"/>
      <c r="F52" s="257"/>
      <c r="H52" s="261">
        <v>-1.5050655603408813</v>
      </c>
      <c r="I52" s="261">
        <v>-5.3905624664608247</v>
      </c>
      <c r="J52" s="261">
        <v>-6.6663112640380859</v>
      </c>
      <c r="K52" s="261"/>
      <c r="L52" s="261"/>
    </row>
    <row r="53" spans="2:12" ht="12.75" customHeight="1">
      <c r="B53" s="257"/>
      <c r="C53" s="257"/>
      <c r="D53" s="257"/>
      <c r="E53" s="257"/>
      <c r="F53" s="257"/>
      <c r="H53" s="261">
        <v>-1.495037317276001</v>
      </c>
      <c r="I53" s="261">
        <v>-5.3610008003962033</v>
      </c>
      <c r="J53" s="261">
        <v>-7.6439647674560547</v>
      </c>
      <c r="K53" s="261"/>
      <c r="L53" s="261"/>
    </row>
    <row r="54" spans="2:12" ht="12.75" customHeight="1">
      <c r="B54" s="257"/>
      <c r="C54" s="257"/>
      <c r="D54" s="257"/>
      <c r="E54" s="257"/>
      <c r="F54" s="257"/>
      <c r="H54" s="261">
        <v>-1.484899640083313</v>
      </c>
      <c r="I54" s="261">
        <v>-5.3311165399228333</v>
      </c>
      <c r="J54" s="261">
        <v>-5.4252772331237793</v>
      </c>
      <c r="K54" s="261"/>
      <c r="L54" s="261"/>
    </row>
    <row r="55" spans="2:12" ht="12.75" customHeight="1">
      <c r="B55" s="257"/>
      <c r="C55" s="257"/>
      <c r="D55" s="257"/>
      <c r="E55" s="257"/>
      <c r="F55" s="257"/>
      <c r="H55" s="261">
        <v>-1.4749115705490112</v>
      </c>
      <c r="I55" s="261">
        <v>-5.3016732990387681</v>
      </c>
      <c r="J55" s="261">
        <v>-4.4182171821594238</v>
      </c>
      <c r="K55" s="261"/>
      <c r="L55" s="261"/>
    </row>
    <row r="56" spans="2:12" ht="12.75" customHeight="1">
      <c r="B56" s="257"/>
      <c r="C56" s="257"/>
      <c r="D56" s="257"/>
      <c r="E56" s="257"/>
      <c r="F56" s="257"/>
      <c r="H56" s="261">
        <v>-1.4650048017501831</v>
      </c>
      <c r="I56" s="261">
        <v>-5.2724697197960619</v>
      </c>
      <c r="J56" s="261">
        <v>-5.599064826965332</v>
      </c>
      <c r="K56" s="261"/>
      <c r="L56" s="261"/>
    </row>
    <row r="57" spans="2:12" ht="12.75" customHeight="1">
      <c r="B57" s="257"/>
      <c r="C57" s="257"/>
      <c r="D57" s="257"/>
      <c r="E57" s="257"/>
      <c r="F57" s="257"/>
      <c r="H57" s="261">
        <v>-1.4552605152130127</v>
      </c>
      <c r="I57" s="261">
        <v>-5.2437451124260424</v>
      </c>
      <c r="J57" s="261">
        <v>-5.8017349243164063</v>
      </c>
      <c r="K57" s="261"/>
      <c r="L57" s="261"/>
    </row>
    <row r="58" spans="2:12" ht="12.75" customHeight="1">
      <c r="B58" s="257"/>
      <c r="C58" s="257"/>
      <c r="D58" s="257"/>
      <c r="E58" s="257"/>
      <c r="F58" s="257"/>
      <c r="H58" s="261">
        <v>-1.4450889825820923</v>
      </c>
      <c r="I58" s="261">
        <v>-5.2137610515037771</v>
      </c>
      <c r="J58" s="261">
        <v>-5.6114425659179688</v>
      </c>
      <c r="K58" s="261"/>
      <c r="L58" s="261"/>
    </row>
    <row r="59" spans="2:12" ht="12.75" customHeight="1">
      <c r="B59" s="257"/>
      <c r="C59" s="257"/>
      <c r="D59" s="257"/>
      <c r="E59" s="257"/>
      <c r="F59" s="257"/>
      <c r="H59" s="261">
        <v>-1.4348801374435425</v>
      </c>
      <c r="I59" s="261">
        <v>-5.1836669992417104</v>
      </c>
      <c r="J59" s="261">
        <v>-5.2654833793640137</v>
      </c>
      <c r="K59" s="261"/>
      <c r="L59" s="261"/>
    </row>
    <row r="60" spans="2:12" ht="12.75" customHeight="1">
      <c r="B60" s="257"/>
      <c r="C60" s="257"/>
      <c r="D60" s="257"/>
      <c r="E60" s="257"/>
      <c r="F60" s="257"/>
      <c r="H60" s="261">
        <v>-1.4251785278320313</v>
      </c>
      <c r="I60" s="261">
        <v>-5.1550681966629028</v>
      </c>
      <c r="J60" s="261">
        <v>-5.6728897094726563</v>
      </c>
      <c r="K60" s="261"/>
      <c r="L60" s="261"/>
    </row>
    <row r="61" spans="2:12" ht="12.75" customHeight="1">
      <c r="B61" s="257"/>
      <c r="C61" s="257"/>
      <c r="D61" s="257"/>
      <c r="E61" s="257"/>
      <c r="F61" s="257"/>
      <c r="H61" s="261">
        <v>-1.4150665998458862</v>
      </c>
      <c r="I61" s="261">
        <v>-5.1252598407562964</v>
      </c>
      <c r="J61" s="261">
        <v>-5.7979393005371094</v>
      </c>
      <c r="K61" s="261"/>
      <c r="L61" s="261"/>
    </row>
    <row r="62" spans="2:12" ht="12.75" customHeight="1">
      <c r="B62" s="257"/>
      <c r="C62" s="257"/>
      <c r="D62" s="257"/>
      <c r="E62" s="257"/>
      <c r="F62" s="257"/>
      <c r="H62" s="261">
        <v>-1.404965877532959</v>
      </c>
      <c r="I62" s="261">
        <v>-5.0954845173926344</v>
      </c>
      <c r="J62" s="261">
        <v>-6.2490553855895996</v>
      </c>
      <c r="K62" s="261"/>
      <c r="L62" s="261"/>
    </row>
    <row r="63" spans="2:12" ht="12.75" customHeight="1">
      <c r="B63" s="257"/>
      <c r="C63" s="257"/>
      <c r="D63" s="257"/>
      <c r="E63" s="257"/>
      <c r="F63" s="257"/>
      <c r="H63" s="261">
        <v>-1.3950421810150146</v>
      </c>
      <c r="I63" s="261">
        <v>-5.0662310379254816</v>
      </c>
      <c r="J63" s="261">
        <v>-5.1499743461608887</v>
      </c>
      <c r="K63" s="261"/>
      <c r="L63" s="261"/>
    </row>
    <row r="64" spans="2:12" ht="12.75" customHeight="1">
      <c r="B64" s="257"/>
      <c r="C64" s="257"/>
      <c r="D64" s="257"/>
      <c r="E64" s="257"/>
      <c r="F64" s="257"/>
      <c r="H64" s="261">
        <v>-1.3848626613616943</v>
      </c>
      <c r="I64" s="261">
        <v>-5.0362234325311181</v>
      </c>
      <c r="J64" s="261">
        <v>-5.4773893356323242</v>
      </c>
      <c r="K64" s="261"/>
      <c r="L64" s="261"/>
    </row>
    <row r="65" spans="2:12" ht="12.75" customHeight="1">
      <c r="B65" s="257"/>
      <c r="C65" s="257"/>
      <c r="D65" s="257"/>
      <c r="E65" s="257"/>
      <c r="F65" s="257"/>
      <c r="H65" s="261">
        <v>-1.3749252557754517</v>
      </c>
      <c r="I65" s="261">
        <v>-5.0069295409103631</v>
      </c>
      <c r="J65" s="261">
        <v>-5.9272050857543945</v>
      </c>
      <c r="K65" s="261"/>
      <c r="L65" s="261"/>
    </row>
    <row r="66" spans="2:12" ht="12.75" customHeight="1">
      <c r="B66" s="257"/>
      <c r="C66" s="257"/>
      <c r="D66" s="257"/>
      <c r="E66" s="257"/>
      <c r="F66" s="257"/>
      <c r="H66" s="261">
        <v>-1.3650394678115845</v>
      </c>
      <c r="I66" s="261">
        <v>-4.9777878098331687</v>
      </c>
      <c r="J66" s="261">
        <v>-5.691800594329834</v>
      </c>
      <c r="K66" s="261"/>
      <c r="L66" s="261"/>
    </row>
    <row r="67" spans="2:12" ht="12.75" customHeight="1">
      <c r="B67" s="257"/>
      <c r="C67" s="257"/>
      <c r="D67" s="257"/>
      <c r="E67" s="257"/>
      <c r="F67" s="257"/>
      <c r="H67" s="261">
        <v>-1.3551732301712036</v>
      </c>
      <c r="I67" s="261">
        <v>-4.9487037100011104</v>
      </c>
      <c r="J67" s="261">
        <v>-7.0341668128967285</v>
      </c>
      <c r="K67" s="261"/>
      <c r="L67" s="261"/>
    </row>
    <row r="68" spans="2:12" ht="12.75" customHeight="1">
      <c r="B68" s="257"/>
      <c r="C68" s="257"/>
      <c r="D68" s="257"/>
      <c r="E68" s="257"/>
      <c r="F68" s="257"/>
      <c r="H68" s="261">
        <v>-1.3449239730834961</v>
      </c>
      <c r="I68" s="261">
        <v>-4.9184905297384258</v>
      </c>
      <c r="J68" s="261">
        <v>-5.5744376182556152</v>
      </c>
      <c r="K68" s="261"/>
      <c r="L68" s="261"/>
    </row>
    <row r="69" spans="2:12" ht="12.75" customHeight="1">
      <c r="B69" s="255"/>
      <c r="C69" s="257"/>
      <c r="D69" s="257"/>
      <c r="E69" s="257"/>
      <c r="F69" s="257"/>
      <c r="H69" s="261">
        <v>-1.3347967863082886</v>
      </c>
      <c r="I69" s="261">
        <v>-4.8886371933478117</v>
      </c>
      <c r="J69" s="261">
        <v>-5.3231253623962402</v>
      </c>
      <c r="K69" s="261"/>
      <c r="L69" s="261"/>
    </row>
    <row r="70" spans="2:12" ht="12.75" customHeight="1">
      <c r="B70" s="255"/>
      <c r="C70" s="257"/>
      <c r="D70" s="257"/>
      <c r="E70" s="257"/>
      <c r="F70" s="257"/>
      <c r="H70" s="261">
        <v>-1.324913501739502</v>
      </c>
      <c r="I70" s="261">
        <v>-4.8595028418812749</v>
      </c>
      <c r="J70" s="261">
        <v>-5.0146393775939941</v>
      </c>
      <c r="K70" s="261"/>
      <c r="L70" s="261"/>
    </row>
    <row r="71" spans="2:12" ht="12.75" customHeight="1">
      <c r="B71" s="255"/>
      <c r="C71" s="257"/>
      <c r="D71" s="257"/>
      <c r="E71" s="257"/>
      <c r="F71" s="257"/>
      <c r="H71" s="261">
        <v>-1.3149182796478271</v>
      </c>
      <c r="I71" s="261">
        <v>-4.8300385163953301</v>
      </c>
      <c r="J71" s="261">
        <v>-6.2484440803527832</v>
      </c>
      <c r="K71" s="261"/>
      <c r="L71" s="261"/>
    </row>
    <row r="72" spans="2:12" ht="12.75" customHeight="1">
      <c r="B72" s="252"/>
      <c r="C72" s="257"/>
      <c r="D72" s="257"/>
      <c r="E72" s="257"/>
      <c r="F72" s="257"/>
      <c r="H72" s="261">
        <v>-1.3052934408187866</v>
      </c>
      <c r="I72" s="261">
        <v>-4.8016660218766933</v>
      </c>
      <c r="J72" s="261">
        <v>-6.8997273445129395</v>
      </c>
      <c r="K72" s="261"/>
      <c r="L72" s="261"/>
    </row>
    <row r="73" spans="2:12" ht="12.75" customHeight="1">
      <c r="B73" s="257"/>
      <c r="C73" s="257"/>
      <c r="D73" s="257"/>
      <c r="E73" s="257"/>
      <c r="F73" s="257"/>
      <c r="H73" s="261">
        <v>-1.2950311899185181</v>
      </c>
      <c r="I73" s="261">
        <v>-4.7714145379205943</v>
      </c>
      <c r="J73" s="261">
        <v>-4.871666431427002</v>
      </c>
      <c r="K73" s="261"/>
      <c r="L73" s="261"/>
    </row>
    <row r="74" spans="2:12" ht="12.75" customHeight="1">
      <c r="B74" s="257"/>
      <c r="C74" s="257"/>
      <c r="D74" s="257"/>
      <c r="E74" s="257"/>
      <c r="F74" s="257"/>
      <c r="H74" s="261">
        <v>-1.2848907709121704</v>
      </c>
      <c r="I74" s="261">
        <v>-4.7415221950165032</v>
      </c>
      <c r="J74" s="261">
        <v>-5.6274876594543457</v>
      </c>
      <c r="K74" s="261"/>
      <c r="L74" s="261"/>
    </row>
    <row r="75" spans="2:12" ht="12.75" customHeight="1">
      <c r="B75" s="257"/>
      <c r="C75" s="257"/>
      <c r="D75" s="257"/>
      <c r="E75" s="257"/>
      <c r="F75" s="257"/>
      <c r="H75" s="261">
        <v>-1.2750101089477539</v>
      </c>
      <c r="I75" s="261">
        <v>-4.7123955745706558</v>
      </c>
      <c r="J75" s="261">
        <v>-4.6989431381225586</v>
      </c>
      <c r="K75" s="261"/>
      <c r="L75" s="261"/>
    </row>
    <row r="76" spans="2:12" ht="12.75" customHeight="1">
      <c r="B76" s="257"/>
      <c r="C76" s="257"/>
      <c r="D76" s="257"/>
      <c r="E76" s="257"/>
      <c r="F76" s="257"/>
      <c r="H76" s="261">
        <v>-1.2650834321975708</v>
      </c>
      <c r="I76" s="261">
        <v>-4.6831333098527193</v>
      </c>
      <c r="J76" s="261">
        <v>-5.2252326011657715</v>
      </c>
      <c r="K76" s="261"/>
      <c r="L76" s="261"/>
    </row>
    <row r="77" spans="2:12" ht="12.75" customHeight="1">
      <c r="B77" s="257"/>
      <c r="C77" s="257"/>
      <c r="D77" s="257"/>
      <c r="E77" s="257"/>
      <c r="F77" s="257"/>
      <c r="H77" s="261">
        <v>-1.2549067735671997</v>
      </c>
      <c r="I77" s="261">
        <v>-4.6531341382991069</v>
      </c>
      <c r="J77" s="261">
        <v>-5.410395622253418</v>
      </c>
      <c r="K77" s="261"/>
      <c r="L77" s="261"/>
    </row>
    <row r="78" spans="2:12" ht="12.75" customHeight="1">
      <c r="B78" s="257"/>
      <c r="C78" s="257"/>
      <c r="D78" s="257"/>
      <c r="E78" s="257"/>
      <c r="F78" s="257"/>
      <c r="H78" s="261">
        <v>-1.2450677156448364</v>
      </c>
      <c r="I78" s="261">
        <v>-4.6241301599541895</v>
      </c>
      <c r="J78" s="261">
        <v>-4.4308943748474121</v>
      </c>
      <c r="K78" s="261"/>
      <c r="L78" s="261"/>
    </row>
    <row r="79" spans="2:12" ht="12.75" customHeight="1">
      <c r="B79" s="257"/>
      <c r="C79" s="257"/>
      <c r="D79" s="257"/>
      <c r="E79" s="257"/>
      <c r="F79" s="257"/>
      <c r="H79" s="261">
        <v>-1.2347333431243896</v>
      </c>
      <c r="I79" s="261">
        <v>-4.5936660729291443</v>
      </c>
      <c r="J79" s="261">
        <v>-5.1656756401062012</v>
      </c>
      <c r="K79" s="261"/>
      <c r="L79" s="261"/>
    </row>
    <row r="80" spans="2:12" ht="12.75" customHeight="1">
      <c r="B80" s="257"/>
      <c r="C80" s="257"/>
      <c r="D80" s="257"/>
      <c r="E80" s="257"/>
      <c r="F80" s="257"/>
      <c r="H80" s="261">
        <v>-1.2248342037200928</v>
      </c>
      <c r="I80" s="261">
        <v>-4.564484983928442</v>
      </c>
      <c r="J80" s="261">
        <v>-5.2171468734741211</v>
      </c>
      <c r="K80" s="261"/>
      <c r="L80" s="261"/>
    </row>
    <row r="81" spans="2:12" ht="12.75" customHeight="1">
      <c r="B81" s="257"/>
      <c r="C81" s="257"/>
      <c r="D81" s="257"/>
      <c r="E81" s="257"/>
      <c r="F81" s="257"/>
      <c r="H81" s="261">
        <v>-1.2149558067321777</v>
      </c>
      <c r="I81" s="261">
        <v>-4.5353650402731898</v>
      </c>
      <c r="J81" s="261">
        <v>-4.5333523750305176</v>
      </c>
      <c r="K81" s="261"/>
      <c r="L81" s="261"/>
    </row>
    <row r="82" spans="2:12" ht="12.75" customHeight="1">
      <c r="B82" s="257"/>
      <c r="C82" s="257"/>
      <c r="D82" s="257"/>
      <c r="E82" s="257"/>
      <c r="F82" s="257"/>
      <c r="H82" s="261">
        <v>-1.2048004865646362</v>
      </c>
      <c r="I82" s="261">
        <v>-4.5054287711151844</v>
      </c>
      <c r="J82" s="261">
        <v>-4.1207890510559082</v>
      </c>
      <c r="K82" s="261"/>
      <c r="L82" s="261"/>
    </row>
    <row r="83" spans="2:12" ht="12.75" customHeight="1">
      <c r="B83" s="257"/>
      <c r="C83" s="257"/>
      <c r="D83" s="257"/>
      <c r="E83" s="257"/>
      <c r="F83" s="257"/>
      <c r="H83" s="261">
        <v>-1.1949206590652466</v>
      </c>
      <c r="I83" s="261">
        <v>-4.4763046105395556</v>
      </c>
      <c r="J83" s="261">
        <v>-5.8443117141723633</v>
      </c>
      <c r="K83" s="261"/>
      <c r="L83" s="261"/>
    </row>
    <row r="84" spans="2:12" ht="12.75" customHeight="1">
      <c r="B84" s="257"/>
      <c r="C84" s="257"/>
      <c r="D84" s="257"/>
      <c r="E84" s="257"/>
      <c r="F84" s="257"/>
      <c r="H84" s="261">
        <v>-1.1850769519805908</v>
      </c>
      <c r="I84" s="261">
        <v>-4.4472869272034163</v>
      </c>
      <c r="J84" s="261">
        <v>-4.7031130790710449</v>
      </c>
      <c r="K84" s="261"/>
      <c r="L84" s="261"/>
    </row>
    <row r="85" spans="2:12" ht="12.75" customHeight="1">
      <c r="B85" s="257"/>
      <c r="C85" s="257"/>
      <c r="D85" s="257"/>
      <c r="E85" s="257"/>
      <c r="F85" s="257"/>
      <c r="H85" s="261">
        <v>-1.1749410629272461</v>
      </c>
      <c r="I85" s="261">
        <v>-4.4174079378805153</v>
      </c>
      <c r="J85" s="261">
        <v>-4.3294944763183594</v>
      </c>
      <c r="K85" s="261"/>
      <c r="L85" s="261"/>
    </row>
    <row r="86" spans="2:12" ht="12.75" customHeight="1">
      <c r="B86" s="257"/>
      <c r="C86" s="257"/>
      <c r="D86" s="257"/>
      <c r="E86" s="257"/>
      <c r="F86" s="257"/>
      <c r="H86" s="261">
        <v>-1.1652740240097046</v>
      </c>
      <c r="I86" s="261">
        <v>-4.3889110442107917</v>
      </c>
      <c r="J86" s="261">
        <v>-5.4926257133483887</v>
      </c>
      <c r="K86" s="261"/>
      <c r="L86" s="261"/>
    </row>
    <row r="87" spans="2:12" ht="12.75" customHeight="1">
      <c r="B87" s="257"/>
      <c r="C87" s="257"/>
      <c r="D87" s="257"/>
      <c r="E87" s="257"/>
      <c r="F87" s="257"/>
      <c r="H87" s="261">
        <v>-1.1550090312957764</v>
      </c>
      <c r="I87" s="261">
        <v>-4.3586514778239724</v>
      </c>
      <c r="J87" s="261">
        <v>-4.1577105522155762</v>
      </c>
      <c r="K87" s="261"/>
      <c r="L87" s="261"/>
    </row>
    <row r="88" spans="2:12" ht="12.75" customHeight="1">
      <c r="B88" s="257"/>
      <c r="C88" s="257"/>
      <c r="D88" s="257"/>
      <c r="E88" s="257"/>
      <c r="F88" s="257"/>
      <c r="H88" s="261">
        <v>-1.14488685131073</v>
      </c>
      <c r="I88" s="261">
        <v>-4.3288129006546736</v>
      </c>
      <c r="J88" s="261">
        <v>-4.2820672988891602</v>
      </c>
      <c r="K88" s="261"/>
      <c r="L88" s="261"/>
    </row>
    <row r="89" spans="2:12" ht="12.75" customHeight="1">
      <c r="B89" s="257"/>
      <c r="C89" s="257"/>
      <c r="D89" s="257"/>
      <c r="E89" s="257"/>
      <c r="F89" s="257"/>
      <c r="H89" s="261">
        <v>-1.1349478960037231</v>
      </c>
      <c r="I89" s="261">
        <v>-4.2995144407035113</v>
      </c>
      <c r="J89" s="261">
        <v>-4.5006914138793945</v>
      </c>
      <c r="K89" s="261"/>
      <c r="L89" s="261"/>
    </row>
    <row r="90" spans="2:12" ht="12.75" customHeight="1">
      <c r="B90" s="257"/>
      <c r="C90" s="257"/>
      <c r="D90" s="257"/>
      <c r="E90" s="257"/>
      <c r="F90" s="257"/>
      <c r="H90" s="261">
        <v>-1.1249295473098755</v>
      </c>
      <c r="I90" s="261">
        <v>-4.2699819416714906</v>
      </c>
      <c r="J90" s="261">
        <v>-4.3718328475952148</v>
      </c>
      <c r="K90" s="261"/>
      <c r="L90" s="261"/>
    </row>
    <row r="91" spans="2:12" ht="12.75" customHeight="1">
      <c r="B91" s="257"/>
      <c r="C91" s="257"/>
      <c r="D91" s="257"/>
      <c r="E91" s="257"/>
      <c r="F91" s="257"/>
      <c r="H91" s="261">
        <v>-1.1148449182510376</v>
      </c>
      <c r="I91" s="261">
        <v>-4.2402540586620567</v>
      </c>
      <c r="J91" s="261">
        <v>-4.3839907646179199</v>
      </c>
      <c r="K91" s="261"/>
      <c r="L91" s="261"/>
    </row>
    <row r="92" spans="2:12" ht="12.75" customHeight="1">
      <c r="B92" s="257"/>
      <c r="C92" s="257"/>
      <c r="D92" s="257"/>
      <c r="E92" s="257"/>
      <c r="F92" s="257"/>
      <c r="H92" s="261">
        <v>-1.1047011613845825</v>
      </c>
      <c r="I92" s="261">
        <v>-4.2103518762770893</v>
      </c>
      <c r="J92" s="261">
        <v>-4.4725069999694824</v>
      </c>
      <c r="K92" s="261"/>
      <c r="L92" s="261"/>
    </row>
    <row r="93" spans="2:12" ht="12.75" customHeight="1">
      <c r="B93" s="257"/>
      <c r="C93" s="257"/>
      <c r="D93" s="257"/>
      <c r="E93" s="257"/>
      <c r="F93" s="257"/>
      <c r="H93" s="261">
        <v>-1.0946227312088013</v>
      </c>
      <c r="I93" s="261">
        <v>-4.1806422665892837</v>
      </c>
      <c r="J93" s="261">
        <v>-4.6470274925231934</v>
      </c>
      <c r="K93" s="261"/>
      <c r="L93" s="261"/>
    </row>
    <row r="94" spans="2:12" ht="12.75" customHeight="1">
      <c r="B94" s="257"/>
      <c r="C94" s="257"/>
      <c r="D94" s="257"/>
      <c r="E94" s="257"/>
      <c r="F94" s="257"/>
      <c r="H94" s="261">
        <v>-1.0851258039474487</v>
      </c>
      <c r="I94" s="261">
        <v>-4.1526468350342514</v>
      </c>
      <c r="J94" s="261">
        <v>-4.8185834884643555</v>
      </c>
      <c r="K94" s="261"/>
      <c r="L94" s="261"/>
    </row>
    <row r="95" spans="2:12" ht="12.75" customHeight="1">
      <c r="B95" s="257"/>
      <c r="C95" s="257"/>
      <c r="D95" s="257"/>
      <c r="E95" s="257"/>
      <c r="F95" s="257"/>
      <c r="H95" s="261">
        <v>-1.0750874280929565</v>
      </c>
      <c r="I95" s="261">
        <v>-4.1230552991169684</v>
      </c>
      <c r="J95" s="261">
        <v>-5.0096235275268555</v>
      </c>
      <c r="K95" s="261"/>
      <c r="L95" s="261"/>
    </row>
    <row r="96" spans="2:12" ht="12.75" customHeight="1">
      <c r="B96" s="257"/>
      <c r="C96" s="257"/>
      <c r="D96" s="257"/>
      <c r="E96" s="257"/>
      <c r="F96" s="257"/>
      <c r="H96" s="261">
        <v>-1.0651384592056274</v>
      </c>
      <c r="I96" s="261">
        <v>-4.0937273207231755</v>
      </c>
      <c r="J96" s="261">
        <v>-4.6818838119506836</v>
      </c>
      <c r="K96" s="261"/>
      <c r="L96" s="261"/>
    </row>
    <row r="97" spans="2:12" ht="12.75" customHeight="1">
      <c r="B97" s="257"/>
      <c r="C97" s="257"/>
      <c r="D97" s="257"/>
      <c r="E97" s="257"/>
      <c r="F97" s="257"/>
      <c r="H97" s="261">
        <v>-1.0550867319107056</v>
      </c>
      <c r="I97" s="261">
        <v>-4.0640964268823865</v>
      </c>
      <c r="J97" s="261">
        <v>-5.389460563659668</v>
      </c>
      <c r="K97" s="261"/>
      <c r="L97" s="261"/>
    </row>
    <row r="98" spans="2:12" ht="12.75" customHeight="1">
      <c r="B98" s="257"/>
      <c r="C98" s="257"/>
      <c r="D98" s="257"/>
      <c r="E98" s="257"/>
      <c r="F98" s="257"/>
      <c r="H98" s="261">
        <v>-1.0450313091278076</v>
      </c>
      <c r="I98" s="261">
        <v>-4.034454639330626</v>
      </c>
      <c r="J98" s="261">
        <v>-5.3501567840576172</v>
      </c>
      <c r="K98" s="261"/>
      <c r="L98" s="261"/>
    </row>
    <row r="99" spans="2:12" ht="12.75" customHeight="1">
      <c r="B99" s="257"/>
      <c r="C99" s="257"/>
      <c r="D99" s="257"/>
      <c r="E99" s="257"/>
      <c r="F99" s="257"/>
      <c r="H99" s="261">
        <v>-1.0350688695907593</v>
      </c>
      <c r="I99" s="261">
        <v>-4.0050869516032934</v>
      </c>
      <c r="J99" s="261">
        <v>-4.2082018852233887</v>
      </c>
      <c r="K99" s="261"/>
      <c r="L99" s="261"/>
    </row>
    <row r="100" spans="2:12" ht="12.75" customHeight="1">
      <c r="B100" s="257"/>
      <c r="C100" s="257"/>
      <c r="D100" s="257"/>
      <c r="E100" s="257"/>
      <c r="F100" s="257"/>
      <c r="H100" s="261">
        <v>-1.0251387357711792</v>
      </c>
      <c r="I100" s="261">
        <v>-3.9758144959944488</v>
      </c>
      <c r="J100" s="261">
        <v>-4.6417703628540039</v>
      </c>
      <c r="K100" s="261"/>
      <c r="L100" s="261"/>
    </row>
    <row r="101" spans="2:12" ht="12.75" customHeight="1">
      <c r="B101" s="257"/>
      <c r="C101" s="257"/>
      <c r="D101" s="257"/>
      <c r="E101" s="257"/>
      <c r="F101" s="257"/>
      <c r="H101" s="261">
        <v>-1.0149316787719727</v>
      </c>
      <c r="I101" s="261">
        <v>-3.9457257148828506</v>
      </c>
      <c r="J101" s="261">
        <v>-4.3234014511108398</v>
      </c>
      <c r="K101" s="261"/>
      <c r="L101" s="261"/>
    </row>
    <row r="102" spans="2:12" ht="12.75" customHeight="1">
      <c r="B102" s="257"/>
      <c r="C102" s="257"/>
      <c r="D102" s="257"/>
      <c r="E102" s="257"/>
      <c r="F102" s="257"/>
      <c r="H102" s="261">
        <v>-1.004902720451355</v>
      </c>
      <c r="I102" s="261">
        <v>-3.9161619403580428</v>
      </c>
      <c r="J102" s="261">
        <v>-4.7800569534301758</v>
      </c>
      <c r="K102" s="261"/>
      <c r="L102" s="261"/>
    </row>
    <row r="103" spans="2:12" ht="12.75" customHeight="1">
      <c r="B103" s="257"/>
      <c r="C103" s="257"/>
      <c r="D103" s="257"/>
      <c r="E103" s="257"/>
      <c r="F103" s="257"/>
      <c r="H103" s="261">
        <v>-0.99551588296890259</v>
      </c>
      <c r="I103" s="261">
        <v>-3.8884910359669327</v>
      </c>
      <c r="J103" s="261">
        <v>-4.3695158958435059</v>
      </c>
      <c r="K103" s="261"/>
      <c r="L103" s="261"/>
    </row>
    <row r="104" spans="2:12" ht="12.75" customHeight="1">
      <c r="B104" s="257"/>
      <c r="C104" s="257"/>
      <c r="D104" s="257"/>
      <c r="E104" s="257"/>
      <c r="F104" s="257"/>
      <c r="H104" s="261">
        <v>-0.98503285646438599</v>
      </c>
      <c r="I104" s="261">
        <v>-3.8575887406328322</v>
      </c>
      <c r="J104" s="261">
        <v>-4.0568113327026367</v>
      </c>
      <c r="K104" s="261"/>
      <c r="L104" s="261"/>
    </row>
    <row r="105" spans="2:12" ht="12.75" customHeight="1">
      <c r="B105" s="257"/>
      <c r="C105" s="257"/>
      <c r="D105" s="257"/>
      <c r="E105" s="257"/>
      <c r="F105" s="257"/>
      <c r="H105" s="261">
        <v>-0.97490733861923218</v>
      </c>
      <c r="I105" s="261">
        <v>-3.8277403239826557</v>
      </c>
      <c r="J105" s="261">
        <v>-4.0644769668579102</v>
      </c>
      <c r="K105" s="261"/>
      <c r="L105" s="261"/>
    </row>
    <row r="106" spans="2:12" ht="12.75" customHeight="1">
      <c r="B106" s="257"/>
      <c r="C106" s="257"/>
      <c r="D106" s="257"/>
      <c r="E106" s="257"/>
      <c r="F106" s="257"/>
      <c r="H106" s="261">
        <v>-0.96502232551574707</v>
      </c>
      <c r="I106" s="261">
        <v>-3.7986008770706654</v>
      </c>
      <c r="J106" s="261">
        <v>-3.7914087772369385</v>
      </c>
      <c r="K106" s="261"/>
      <c r="L106" s="261"/>
    </row>
    <row r="107" spans="2:12" ht="12.75" customHeight="1">
      <c r="B107" s="257"/>
      <c r="C107" s="257"/>
      <c r="D107" s="257"/>
      <c r="E107" s="257"/>
      <c r="F107" s="257"/>
      <c r="H107" s="261">
        <v>-0.95486754179000854</v>
      </c>
      <c r="I107" s="261">
        <v>-3.7686661892578006</v>
      </c>
      <c r="J107" s="261">
        <v>-3.7925765514373779</v>
      </c>
      <c r="K107" s="261"/>
      <c r="L107" s="261"/>
    </row>
    <row r="108" spans="2:12" ht="12.75" customHeight="1">
      <c r="B108" s="257"/>
      <c r="C108" s="257"/>
      <c r="D108" s="257"/>
      <c r="E108" s="257"/>
      <c r="F108" s="257"/>
      <c r="H108" s="261">
        <v>-0.9450143575668335</v>
      </c>
      <c r="I108" s="261">
        <v>-3.7396205688241722</v>
      </c>
      <c r="J108" s="261">
        <v>-4.6298956871032715</v>
      </c>
      <c r="K108" s="261"/>
      <c r="L108" s="261"/>
    </row>
    <row r="109" spans="2:12" ht="12.75" customHeight="1">
      <c r="B109" s="257"/>
      <c r="C109" s="257"/>
      <c r="D109" s="257"/>
      <c r="E109" s="257"/>
      <c r="F109" s="257"/>
      <c r="H109" s="261">
        <v>-0.93480604887008667</v>
      </c>
      <c r="I109" s="261">
        <v>-3.7095280979072451</v>
      </c>
      <c r="J109" s="261">
        <v>-4.4055609703063965</v>
      </c>
      <c r="K109" s="261"/>
      <c r="L109" s="261"/>
    </row>
    <row r="110" spans="2:12" ht="12.75" customHeight="1">
      <c r="B110" s="257"/>
      <c r="C110" s="257"/>
      <c r="D110" s="257"/>
      <c r="E110" s="257"/>
      <c r="F110" s="257"/>
      <c r="H110" s="261">
        <v>-0.92506998777389526</v>
      </c>
      <c r="I110" s="261">
        <v>-3.6808277378293872</v>
      </c>
      <c r="J110" s="261">
        <v>-4.0742340087890625</v>
      </c>
      <c r="K110" s="261"/>
      <c r="L110" s="261"/>
    </row>
    <row r="111" spans="2:12" ht="12.75" customHeight="1">
      <c r="B111" s="257"/>
      <c r="C111" s="257"/>
      <c r="D111" s="257"/>
      <c r="E111" s="257"/>
      <c r="F111" s="257"/>
      <c r="H111" s="261">
        <v>-0.91501563787460327</v>
      </c>
      <c r="I111" s="261">
        <v>-3.6511891129679084</v>
      </c>
      <c r="J111" s="261">
        <v>-4.1892175674438477</v>
      </c>
      <c r="K111" s="261"/>
      <c r="L111" s="261"/>
    </row>
    <row r="112" spans="2:12" ht="12.75" customHeight="1">
      <c r="B112" s="257"/>
      <c r="C112" s="257"/>
      <c r="D112" s="257"/>
      <c r="E112" s="257"/>
      <c r="F112" s="257"/>
      <c r="H112" s="261">
        <v>-0.90498757362365723</v>
      </c>
      <c r="I112" s="261">
        <v>-3.6216279740183355</v>
      </c>
      <c r="J112" s="261">
        <v>-4.7328152656555176</v>
      </c>
      <c r="K112" s="261"/>
      <c r="L112" s="261"/>
    </row>
    <row r="113" spans="2:12" ht="12.75" customHeight="1">
      <c r="B113" s="257"/>
      <c r="C113" s="257"/>
      <c r="D113" s="257"/>
      <c r="E113" s="257"/>
      <c r="F113" s="257"/>
      <c r="H113" s="261">
        <v>-0.89513134956359863</v>
      </c>
      <c r="I113" s="261">
        <v>-3.5925733926289083</v>
      </c>
      <c r="J113" s="261">
        <v>-4.4784889221191406</v>
      </c>
      <c r="K113" s="261"/>
      <c r="L113" s="261"/>
    </row>
    <row r="114" spans="2:12" ht="12.75" customHeight="1">
      <c r="B114" s="257"/>
      <c r="C114" s="257"/>
      <c r="D114" s="257"/>
      <c r="E114" s="257"/>
      <c r="F114" s="257"/>
      <c r="H114" s="261">
        <v>-0.88486367464065552</v>
      </c>
      <c r="I114" s="261">
        <v>-3.5623059195163846</v>
      </c>
      <c r="J114" s="261">
        <v>-4.0260171890258789</v>
      </c>
      <c r="K114" s="261"/>
      <c r="L114" s="261"/>
    </row>
    <row r="115" spans="2:12" ht="12.75" customHeight="1">
      <c r="B115" s="257"/>
      <c r="C115" s="257"/>
      <c r="D115" s="257"/>
      <c r="E115" s="257"/>
      <c r="F115" s="257"/>
      <c r="H115" s="261">
        <v>-0.87509572505950928</v>
      </c>
      <c r="I115" s="261">
        <v>-3.533511557255149</v>
      </c>
      <c r="J115" s="261">
        <v>-3.4663076400756836</v>
      </c>
      <c r="K115" s="261"/>
      <c r="L115" s="261"/>
    </row>
    <row r="116" spans="2:12" ht="12.75" customHeight="1">
      <c r="B116" s="257"/>
      <c r="C116" s="257"/>
      <c r="D116" s="257"/>
      <c r="E116" s="257"/>
      <c r="F116" s="257"/>
      <c r="H116" s="261">
        <v>-0.86516737937927246</v>
      </c>
      <c r="I116" s="261">
        <v>-3.5042443727967738</v>
      </c>
      <c r="J116" s="261">
        <v>-3.9848909378051758</v>
      </c>
      <c r="K116" s="261"/>
      <c r="L116" s="261"/>
    </row>
    <row r="117" spans="2:12" ht="12.75" customHeight="1">
      <c r="B117" s="257"/>
      <c r="C117" s="257"/>
      <c r="D117" s="257"/>
      <c r="E117" s="257"/>
      <c r="F117" s="257"/>
      <c r="H117" s="261">
        <v>-0.8550102710723877</v>
      </c>
      <c r="I117" s="261">
        <v>-3.4743028324882985</v>
      </c>
      <c r="J117" s="261">
        <v>-3.9077122211456299</v>
      </c>
      <c r="K117" s="261"/>
      <c r="L117" s="261"/>
    </row>
    <row r="118" spans="2:12" ht="12.75" customHeight="1">
      <c r="B118" s="257"/>
      <c r="C118" s="257"/>
      <c r="D118" s="257"/>
      <c r="E118" s="257"/>
      <c r="F118" s="257"/>
      <c r="H118" s="261">
        <v>-0.84492278099060059</v>
      </c>
      <c r="I118" s="261">
        <v>-3.4445665156381131</v>
      </c>
      <c r="J118" s="261">
        <v>-4.3179888725280762</v>
      </c>
      <c r="K118" s="261"/>
      <c r="L118" s="261"/>
    </row>
    <row r="119" spans="2:12" ht="12.75" customHeight="1">
      <c r="B119" s="257"/>
      <c r="C119" s="257"/>
      <c r="D119" s="257"/>
      <c r="E119" s="257"/>
      <c r="F119" s="257"/>
      <c r="H119" s="261">
        <v>-0.83503985404968262</v>
      </c>
      <c r="I119" s="261">
        <v>-3.4154332184016702</v>
      </c>
      <c r="J119" s="261">
        <v>-4.6669049263000488</v>
      </c>
      <c r="K119" s="261"/>
      <c r="L119" s="261"/>
    </row>
    <row r="120" spans="2:12" ht="12.75" customHeight="1">
      <c r="B120" s="257"/>
      <c r="C120" s="257"/>
      <c r="D120" s="257"/>
      <c r="E120" s="257"/>
      <c r="F120" s="257"/>
      <c r="H120" s="261">
        <v>-0.82493489980697632</v>
      </c>
      <c r="I120" s="261">
        <v>-3.3856454199818966</v>
      </c>
      <c r="J120" s="261">
        <v>-4.1323180198669434</v>
      </c>
      <c r="K120" s="261"/>
      <c r="L120" s="261"/>
    </row>
    <row r="121" spans="2:12" ht="12.75" customHeight="1">
      <c r="B121" s="257"/>
      <c r="C121" s="257"/>
      <c r="D121" s="257"/>
      <c r="E121" s="257"/>
      <c r="F121" s="257"/>
      <c r="H121" s="261">
        <v>-0.8150489330291748</v>
      </c>
      <c r="I121" s="261">
        <v>-3.3565031617896555</v>
      </c>
      <c r="J121" s="261">
        <v>-3.9264762401580811</v>
      </c>
      <c r="K121" s="261"/>
      <c r="L121" s="261"/>
    </row>
    <row r="122" spans="2:12" ht="12.75" customHeight="1">
      <c r="B122" s="257"/>
      <c r="C122" s="257"/>
      <c r="D122" s="257"/>
      <c r="E122" s="257"/>
      <c r="F122" s="257"/>
      <c r="H122" s="261">
        <v>-0.80499470233917236</v>
      </c>
      <c r="I122" s="261">
        <v>-3.3268648883382084</v>
      </c>
      <c r="J122" s="261">
        <v>-3.7534499168395996</v>
      </c>
      <c r="K122" s="261"/>
      <c r="L122" s="261"/>
    </row>
    <row r="123" spans="2:12" ht="12.75" customHeight="1">
      <c r="B123" s="257"/>
      <c r="C123" s="257"/>
      <c r="D123" s="257"/>
      <c r="E123" s="257"/>
      <c r="F123" s="257"/>
      <c r="H123" s="261">
        <v>-0.79500269889831543</v>
      </c>
      <c r="I123" s="261">
        <v>-3.297410050923109</v>
      </c>
      <c r="J123" s="261">
        <v>-3.5955865383148193</v>
      </c>
      <c r="K123" s="261"/>
      <c r="L123" s="261"/>
    </row>
    <row r="124" spans="2:12" ht="12.75" customHeight="1">
      <c r="B124" s="257"/>
      <c r="C124" s="257"/>
      <c r="D124" s="257"/>
      <c r="E124" s="257"/>
      <c r="F124" s="257"/>
      <c r="H124" s="261">
        <v>-0.78488308191299438</v>
      </c>
      <c r="I124" s="261">
        <v>-3.2675790290694833</v>
      </c>
      <c r="J124" s="261">
        <v>-4.1265444755554199</v>
      </c>
      <c r="K124" s="261"/>
      <c r="L124" s="261"/>
    </row>
    <row r="125" spans="2:12" ht="12.75" customHeight="1">
      <c r="B125" s="257"/>
      <c r="C125" s="257"/>
      <c r="D125" s="257"/>
      <c r="E125" s="257"/>
      <c r="F125" s="257"/>
      <c r="H125" s="261">
        <v>-0.77512484788894653</v>
      </c>
      <c r="I125" s="261">
        <v>-3.2388133067257998</v>
      </c>
      <c r="J125" s="261">
        <v>-3.8329181671142578</v>
      </c>
      <c r="K125" s="261"/>
      <c r="L125" s="261"/>
    </row>
    <row r="126" spans="2:12" ht="12.75" customHeight="1">
      <c r="B126" s="257"/>
      <c r="C126" s="257"/>
      <c r="D126" s="257"/>
      <c r="E126" s="257"/>
      <c r="F126" s="257"/>
      <c r="H126" s="261">
        <v>-0.76498156785964966</v>
      </c>
      <c r="I126" s="261">
        <v>-3.2089125299809576</v>
      </c>
      <c r="J126" s="261">
        <v>-3.5415627956390381</v>
      </c>
      <c r="K126" s="261"/>
      <c r="L126" s="261"/>
    </row>
    <row r="127" spans="2:12" ht="12.75" customHeight="1">
      <c r="B127" s="257"/>
      <c r="C127" s="257"/>
      <c r="D127" s="257"/>
      <c r="E127" s="257"/>
      <c r="F127" s="257"/>
      <c r="H127" s="261">
        <v>-0.75498390197753906</v>
      </c>
      <c r="I127" s="261">
        <v>-3.1794410005893705</v>
      </c>
      <c r="J127" s="261">
        <v>-4.043088436126709</v>
      </c>
      <c r="K127" s="261"/>
      <c r="L127" s="261"/>
    </row>
    <row r="128" spans="2:12" ht="12.75" customHeight="1">
      <c r="B128" s="257"/>
      <c r="C128" s="257"/>
      <c r="D128" s="257"/>
      <c r="E128" s="257"/>
      <c r="F128" s="257"/>
      <c r="H128" s="261">
        <v>-0.74496340751647949</v>
      </c>
      <c r="I128" s="261">
        <v>-3.1499021761767865</v>
      </c>
      <c r="J128" s="261">
        <v>-4.0478916168212891</v>
      </c>
      <c r="K128" s="261"/>
      <c r="L128" s="261"/>
    </row>
    <row r="129" spans="2:12" ht="12.75" customHeight="1">
      <c r="B129" s="257"/>
      <c r="C129" s="257"/>
      <c r="D129" s="257"/>
      <c r="E129" s="257"/>
      <c r="F129" s="257"/>
      <c r="H129" s="261">
        <v>-0.73483949899673462</v>
      </c>
      <c r="I129" s="261">
        <v>-3.1200585035620332</v>
      </c>
      <c r="J129" s="261">
        <v>-3.9727401733398438</v>
      </c>
      <c r="K129" s="261"/>
      <c r="L129" s="261"/>
    </row>
    <row r="130" spans="2:12" ht="12.75" customHeight="1">
      <c r="B130" s="257"/>
      <c r="C130" s="257"/>
      <c r="D130" s="257"/>
      <c r="E130" s="257"/>
      <c r="F130" s="257"/>
      <c r="H130" s="261">
        <v>-0.72490280866622925</v>
      </c>
      <c r="I130" s="261">
        <v>-3.0907667204014659</v>
      </c>
      <c r="J130" s="261">
        <v>-4.0482864379882813</v>
      </c>
      <c r="K130" s="261"/>
      <c r="L130" s="261"/>
    </row>
    <row r="131" spans="2:12" ht="12.75" customHeight="1">
      <c r="B131" s="257"/>
      <c r="C131" s="257"/>
      <c r="D131" s="257"/>
      <c r="E131" s="257"/>
      <c r="F131" s="257"/>
      <c r="H131" s="261">
        <v>-0.71514862775802612</v>
      </c>
      <c r="I131" s="261">
        <v>-3.0620129459988474</v>
      </c>
      <c r="J131" s="261">
        <v>-2.9947750568389893</v>
      </c>
      <c r="K131" s="261"/>
      <c r="L131" s="261"/>
    </row>
    <row r="132" spans="2:12" ht="12.75" customHeight="1">
      <c r="B132" s="257"/>
      <c r="C132" s="257"/>
      <c r="D132" s="257"/>
      <c r="E132" s="257"/>
      <c r="F132" s="257"/>
      <c r="H132" s="261">
        <v>-0.70505690574645996</v>
      </c>
      <c r="I132" s="261">
        <v>-3.0322641540925503</v>
      </c>
      <c r="J132" s="261">
        <v>-3.3366870880126953</v>
      </c>
      <c r="K132" s="261"/>
      <c r="L132" s="261"/>
    </row>
    <row r="133" spans="2:12" ht="12.75" customHeight="1">
      <c r="B133" s="257"/>
      <c r="C133" s="257"/>
      <c r="D133" s="257"/>
      <c r="E133" s="257"/>
      <c r="F133" s="257"/>
      <c r="H133" s="261">
        <v>-0.69500994682312012</v>
      </c>
      <c r="I133" s="261">
        <v>-3.0026473166530132</v>
      </c>
      <c r="J133" s="261">
        <v>-3.3125865459442139</v>
      </c>
      <c r="K133" s="261"/>
      <c r="L133" s="261"/>
    </row>
    <row r="134" spans="2:12" ht="12.75" customHeight="1">
      <c r="B134" s="257"/>
      <c r="C134" s="257"/>
      <c r="D134" s="257"/>
      <c r="E134" s="257"/>
      <c r="F134" s="257"/>
      <c r="H134" s="261">
        <v>-0.68497473001480103</v>
      </c>
      <c r="I134" s="261">
        <v>-2.9730650931015612</v>
      </c>
      <c r="J134" s="261">
        <v>-3.449207067489624</v>
      </c>
      <c r="K134" s="261"/>
      <c r="L134" s="261"/>
    </row>
    <row r="135" spans="2:12" ht="12.75" customHeight="1">
      <c r="B135" s="257"/>
      <c r="C135" s="257"/>
      <c r="D135" s="257"/>
      <c r="E135" s="257"/>
      <c r="F135" s="257"/>
      <c r="H135" s="261">
        <v>-0.6750800609588623</v>
      </c>
      <c r="I135" s="261">
        <v>-2.9438971819770337</v>
      </c>
      <c r="J135" s="261">
        <v>-3.1479582786560059</v>
      </c>
      <c r="K135" s="261"/>
      <c r="L135" s="261"/>
    </row>
    <row r="136" spans="2:12" ht="12.75" customHeight="1">
      <c r="B136" s="257"/>
      <c r="C136" s="257"/>
      <c r="D136" s="257"/>
      <c r="E136" s="257"/>
      <c r="F136" s="257"/>
      <c r="H136" s="261">
        <v>-0.66513741016387939</v>
      </c>
      <c r="I136" s="261">
        <v>-2.9145878283149003</v>
      </c>
      <c r="J136" s="261">
        <v>-3.3562829494476318</v>
      </c>
      <c r="K136" s="261"/>
      <c r="L136" s="261"/>
    </row>
    <row r="137" spans="2:12" ht="12.75" customHeight="1">
      <c r="B137" s="257"/>
      <c r="C137" s="257"/>
      <c r="D137" s="257"/>
      <c r="E137" s="257"/>
      <c r="F137" s="257"/>
      <c r="H137" s="261">
        <v>-0.65499985218048096</v>
      </c>
      <c r="I137" s="261">
        <v>-2.8847039192515611</v>
      </c>
      <c r="J137" s="261">
        <v>-3.6540703773498535</v>
      </c>
      <c r="K137" s="261"/>
      <c r="L137" s="261"/>
    </row>
    <row r="138" spans="2:12" ht="12.75" customHeight="1">
      <c r="B138" s="257"/>
      <c r="C138" s="257"/>
      <c r="D138" s="257"/>
      <c r="E138" s="257"/>
      <c r="F138" s="257"/>
      <c r="H138" s="261">
        <v>-0.64500045776367188</v>
      </c>
      <c r="I138" s="261">
        <v>-2.8552272944145205</v>
      </c>
      <c r="J138" s="261">
        <v>-3.4511892795562744</v>
      </c>
      <c r="K138" s="261"/>
      <c r="L138" s="261"/>
    </row>
    <row r="139" spans="2:12" ht="12.75" customHeight="1">
      <c r="B139" s="257"/>
      <c r="C139" s="257"/>
      <c r="D139" s="257"/>
      <c r="E139" s="257"/>
      <c r="F139" s="257"/>
      <c r="H139" s="261">
        <v>-0.63499802350997925</v>
      </c>
      <c r="I139" s="261">
        <v>-2.8257417086216807</v>
      </c>
      <c r="J139" s="261">
        <v>-3.5285372734069824</v>
      </c>
      <c r="K139" s="261"/>
      <c r="L139" s="261"/>
    </row>
    <row r="140" spans="2:12" ht="12.75" customHeight="1">
      <c r="B140" s="257"/>
      <c r="C140" s="257"/>
      <c r="D140" s="257"/>
      <c r="E140" s="257"/>
      <c r="F140" s="257"/>
      <c r="H140" s="261">
        <v>-0.62510180473327637</v>
      </c>
      <c r="I140" s="261">
        <v>-2.7965692291667459</v>
      </c>
      <c r="J140" s="261">
        <v>-3.3910782337188721</v>
      </c>
      <c r="K140" s="261"/>
      <c r="L140" s="261"/>
    </row>
    <row r="141" spans="2:12" ht="12.75" customHeight="1">
      <c r="B141" s="257"/>
      <c r="C141" s="257"/>
      <c r="D141" s="257"/>
      <c r="E141" s="257"/>
      <c r="F141" s="257"/>
      <c r="H141" s="261">
        <v>-0.61499565839767456</v>
      </c>
      <c r="I141" s="261">
        <v>-2.7667779166466593</v>
      </c>
      <c r="J141" s="261">
        <v>-3.4494478702545166</v>
      </c>
      <c r="K141" s="261"/>
      <c r="L141" s="261"/>
    </row>
    <row r="142" spans="2:12" ht="12.75" customHeight="1">
      <c r="B142" s="257"/>
      <c r="C142" s="257"/>
      <c r="D142" s="257"/>
      <c r="E142" s="257"/>
      <c r="F142" s="257"/>
      <c r="H142" s="261">
        <v>-0.6050039529800415</v>
      </c>
      <c r="I142" s="261">
        <v>-2.7373239577566384</v>
      </c>
      <c r="J142" s="261">
        <v>-3.5824964046478271</v>
      </c>
      <c r="K142" s="261"/>
      <c r="L142" s="261"/>
    </row>
    <row r="143" spans="2:12" ht="12.75" customHeight="1">
      <c r="B143" s="257"/>
      <c r="C143" s="257"/>
      <c r="D143" s="257"/>
      <c r="E143" s="257"/>
      <c r="F143" s="257"/>
      <c r="H143" s="261">
        <v>-0.5951048731803894</v>
      </c>
      <c r="I143" s="261">
        <v>-2.708143044460952</v>
      </c>
      <c r="J143" s="261">
        <v>-3.3263659477233887</v>
      </c>
      <c r="K143" s="261"/>
      <c r="L143" s="261"/>
    </row>
    <row r="144" spans="2:12" ht="12.75" customHeight="1">
      <c r="B144" s="257"/>
      <c r="C144" s="257"/>
      <c r="D144" s="257"/>
      <c r="E144" s="257"/>
      <c r="F144" s="257"/>
      <c r="H144" s="261">
        <v>-0.58489811420440674</v>
      </c>
      <c r="I144" s="261">
        <v>-2.6780551418744327</v>
      </c>
      <c r="J144" s="261">
        <v>-3.1977226734161377</v>
      </c>
      <c r="K144" s="261"/>
      <c r="L144" s="261"/>
    </row>
    <row r="145" spans="2:12" ht="12.75" customHeight="1">
      <c r="B145" s="257"/>
      <c r="C145" s="257"/>
      <c r="D145" s="257"/>
      <c r="E145" s="257"/>
      <c r="F145" s="257"/>
      <c r="H145" s="261">
        <v>-0.57490521669387817</v>
      </c>
      <c r="I145" s="261">
        <v>-2.6485976688840984</v>
      </c>
      <c r="J145" s="261">
        <v>-3.2045676708221436</v>
      </c>
      <c r="K145" s="261"/>
      <c r="L145" s="261"/>
    </row>
    <row r="146" spans="2:12" ht="12.75" customHeight="1">
      <c r="B146" s="257"/>
      <c r="C146" s="257"/>
      <c r="D146" s="257"/>
      <c r="E146" s="257"/>
      <c r="F146" s="257"/>
      <c r="H146" s="261">
        <v>-0.5649867057800293</v>
      </c>
      <c r="I146" s="261">
        <v>-2.6193594757533072</v>
      </c>
      <c r="J146" s="261">
        <v>-3.0850358009338379</v>
      </c>
      <c r="K146" s="261"/>
      <c r="L146" s="261"/>
    </row>
    <row r="147" spans="2:12" ht="12.75" customHeight="1">
      <c r="B147" s="257"/>
      <c r="C147" s="257"/>
      <c r="D147" s="257"/>
      <c r="E147" s="257"/>
      <c r="F147" s="257"/>
      <c r="H147" s="261">
        <v>-0.55503201484680176</v>
      </c>
      <c r="I147" s="261">
        <v>-2.5900146296780111</v>
      </c>
      <c r="J147" s="261">
        <v>-2.8484067916870117</v>
      </c>
      <c r="K147" s="261"/>
      <c r="L147" s="261"/>
    </row>
    <row r="148" spans="2:12" ht="12.75" customHeight="1">
      <c r="B148" s="257"/>
      <c r="C148" s="257"/>
      <c r="D148" s="257"/>
      <c r="E148" s="257"/>
      <c r="F148" s="257"/>
      <c r="H148" s="261">
        <v>-0.5449642539024353</v>
      </c>
      <c r="I148" s="261">
        <v>-2.560336471188009</v>
      </c>
      <c r="J148" s="261">
        <v>-2.8368642330169678</v>
      </c>
      <c r="K148" s="261"/>
      <c r="L148" s="261"/>
    </row>
    <row r="149" spans="2:12" ht="12.75" customHeight="1">
      <c r="B149" s="257"/>
      <c r="C149" s="257"/>
      <c r="D149" s="257"/>
      <c r="E149" s="257"/>
      <c r="F149" s="257"/>
      <c r="H149" s="261">
        <v>-0.53485268354415894</v>
      </c>
      <c r="I149" s="261">
        <v>-2.5305291695114969</v>
      </c>
      <c r="J149" s="261">
        <v>-3.189063549041748</v>
      </c>
      <c r="K149" s="261"/>
      <c r="L149" s="261"/>
    </row>
    <row r="150" spans="2:12" ht="12.75" customHeight="1">
      <c r="B150" s="257"/>
      <c r="C150" s="257"/>
      <c r="D150" s="257"/>
      <c r="E150" s="257"/>
      <c r="F150" s="257"/>
      <c r="H150" s="261">
        <v>-0.52495378255844116</v>
      </c>
      <c r="I150" s="261">
        <v>-2.5013487833308576</v>
      </c>
      <c r="J150" s="261">
        <v>-3.1636645793914795</v>
      </c>
      <c r="K150" s="261"/>
      <c r="L150" s="261"/>
    </row>
    <row r="151" spans="2:12" ht="12.75" customHeight="1">
      <c r="B151" s="257"/>
      <c r="C151" s="257"/>
      <c r="D151" s="257"/>
      <c r="E151" s="257"/>
      <c r="F151" s="257"/>
      <c r="H151" s="261">
        <v>-0.51490908861160278</v>
      </c>
      <c r="I151" s="261">
        <v>-2.471738622681916</v>
      </c>
      <c r="J151" s="261">
        <v>-3.0313916206359863</v>
      </c>
      <c r="K151" s="261"/>
      <c r="L151" s="261"/>
    </row>
    <row r="152" spans="2:12" ht="12.75" customHeight="1">
      <c r="B152" s="257"/>
      <c r="C152" s="257"/>
      <c r="D152" s="257"/>
      <c r="E152" s="257"/>
      <c r="F152" s="257"/>
      <c r="H152" s="261">
        <v>-0.50499778985977173</v>
      </c>
      <c r="I152" s="261">
        <v>-2.4425216898580193</v>
      </c>
      <c r="J152" s="261">
        <v>-2.7378673553466797</v>
      </c>
      <c r="K152" s="261"/>
      <c r="L152" s="261"/>
    </row>
    <row r="153" spans="2:12" ht="12.75" customHeight="1">
      <c r="B153" s="257"/>
      <c r="C153" s="257"/>
      <c r="D153" s="257"/>
      <c r="E153" s="257"/>
      <c r="F153" s="257"/>
      <c r="H153" s="261">
        <v>-0.49497848749160767</v>
      </c>
      <c r="I153" s="261">
        <v>-2.4129863795457482</v>
      </c>
      <c r="J153" s="261">
        <v>-2.9169747829437256</v>
      </c>
      <c r="K153" s="261"/>
      <c r="L153" s="261"/>
    </row>
    <row r="154" spans="2:12" ht="12.75" customHeight="1">
      <c r="B154" s="257"/>
      <c r="C154" s="257"/>
      <c r="D154" s="257"/>
      <c r="E154" s="257"/>
      <c r="F154" s="257"/>
      <c r="H154" s="261">
        <v>-0.48506066203117371</v>
      </c>
      <c r="I154" s="261">
        <v>-2.3837502070226373</v>
      </c>
      <c r="J154" s="261">
        <v>-2.9905002117156982</v>
      </c>
      <c r="K154" s="261"/>
      <c r="L154" s="261"/>
    </row>
    <row r="155" spans="2:12" ht="12.75" customHeight="1">
      <c r="B155" s="257"/>
      <c r="C155" s="257"/>
      <c r="D155" s="257"/>
      <c r="E155" s="257"/>
      <c r="F155" s="257"/>
      <c r="H155" s="261">
        <v>-0.47504490613937378</v>
      </c>
      <c r="I155" s="261">
        <v>-2.3542253511587976</v>
      </c>
      <c r="J155" s="261">
        <v>-2.7747082710266113</v>
      </c>
      <c r="K155" s="261"/>
      <c r="L155" s="261"/>
    </row>
    <row r="156" spans="2:12" ht="12.75" customHeight="1">
      <c r="B156" s="257"/>
      <c r="C156" s="257"/>
      <c r="D156" s="257"/>
      <c r="E156" s="257"/>
      <c r="F156" s="257"/>
      <c r="H156" s="261">
        <v>-0.46483004093170166</v>
      </c>
      <c r="I156" s="261">
        <v>-2.3241135526901484</v>
      </c>
      <c r="J156" s="261">
        <v>-2.7223696708679199</v>
      </c>
      <c r="K156" s="261"/>
      <c r="L156" s="261"/>
    </row>
    <row r="157" spans="2:12" ht="12.75" customHeight="1">
      <c r="B157" s="257"/>
      <c r="C157" s="257"/>
      <c r="D157" s="257"/>
      <c r="E157" s="257"/>
      <c r="F157" s="257"/>
      <c r="H157" s="261">
        <v>-0.4548833966255188</v>
      </c>
      <c r="I157" s="261">
        <v>-2.2947924267919659</v>
      </c>
      <c r="J157" s="261">
        <v>-2.6995885372161865</v>
      </c>
      <c r="K157" s="261"/>
      <c r="L157" s="261"/>
    </row>
    <row r="158" spans="2:12" ht="12.75" customHeight="1">
      <c r="B158" s="257"/>
      <c r="C158" s="257"/>
      <c r="D158" s="257"/>
      <c r="E158" s="257"/>
      <c r="F158" s="257"/>
      <c r="H158" s="261">
        <v>-0.44501170516014099</v>
      </c>
      <c r="I158" s="261">
        <v>-2.2656922499509751</v>
      </c>
      <c r="J158" s="261">
        <v>-2.8909122943878174</v>
      </c>
      <c r="K158" s="261"/>
      <c r="L158" s="261"/>
    </row>
    <row r="159" spans="2:12" ht="12.75" customHeight="1">
      <c r="B159" s="257"/>
      <c r="C159" s="257"/>
      <c r="D159" s="257"/>
      <c r="E159" s="257"/>
      <c r="F159" s="257"/>
      <c r="H159" s="261">
        <v>-0.43492811918258667</v>
      </c>
      <c r="I159" s="261">
        <v>-2.2359674417793154</v>
      </c>
      <c r="J159" s="261">
        <v>-2.4608557224273682</v>
      </c>
      <c r="K159" s="261"/>
      <c r="L159" s="261"/>
    </row>
    <row r="160" spans="2:12" ht="12.75" customHeight="1">
      <c r="B160" s="257"/>
      <c r="C160" s="257"/>
      <c r="D160" s="257"/>
      <c r="E160" s="257"/>
      <c r="F160" s="257"/>
      <c r="H160" s="261">
        <v>-0.42499572038650513</v>
      </c>
      <c r="I160" s="261">
        <v>-2.2066883093798757</v>
      </c>
      <c r="J160" s="261">
        <v>-2.3749275207519531</v>
      </c>
      <c r="K160" s="261"/>
      <c r="L160" s="261"/>
    </row>
    <row r="161" spans="2:12" ht="12.75" customHeight="1">
      <c r="B161" s="257"/>
      <c r="C161" s="257"/>
      <c r="D161" s="257"/>
      <c r="E161" s="257"/>
      <c r="F161" s="257"/>
      <c r="H161" s="261">
        <v>-0.41496339440345764</v>
      </c>
      <c r="I161" s="261">
        <v>-2.1771146075216832</v>
      </c>
      <c r="J161" s="261">
        <v>-2.756704568862915</v>
      </c>
      <c r="K161" s="261"/>
      <c r="L161" s="261"/>
    </row>
    <row r="162" spans="2:12" ht="12.75" customHeight="1">
      <c r="B162" s="257"/>
      <c r="C162" s="257"/>
      <c r="D162" s="257"/>
      <c r="E162" s="257"/>
      <c r="F162" s="257"/>
      <c r="H162" s="261">
        <v>-0.40460449457168579</v>
      </c>
      <c r="I162" s="261">
        <v>-2.1465782178826931</v>
      </c>
      <c r="J162" s="261">
        <v>-2.6986653804779053</v>
      </c>
      <c r="K162" s="261"/>
      <c r="L162" s="261"/>
    </row>
    <row r="163" spans="2:12" ht="12.75" customHeight="1">
      <c r="B163" s="257"/>
      <c r="C163" s="257"/>
      <c r="D163" s="257"/>
      <c r="E163" s="257"/>
      <c r="F163" s="257"/>
      <c r="H163" s="261">
        <v>-0.39495790004730225</v>
      </c>
      <c r="I163" s="261">
        <v>-2.1181415910333392</v>
      </c>
      <c r="J163" s="261">
        <v>-2.6237046718597412</v>
      </c>
      <c r="K163" s="261"/>
      <c r="L163" s="261"/>
    </row>
    <row r="164" spans="2:12" ht="12.75" customHeight="1">
      <c r="B164" s="257"/>
      <c r="C164" s="257"/>
      <c r="D164" s="257"/>
      <c r="E164" s="257"/>
      <c r="F164" s="257"/>
      <c r="H164" s="261">
        <v>-0.3850700855255127</v>
      </c>
      <c r="I164" s="261">
        <v>-2.0889938859856128</v>
      </c>
      <c r="J164" s="261">
        <v>-2.7557249069213867</v>
      </c>
      <c r="K164" s="261"/>
      <c r="L164" s="261"/>
    </row>
    <row r="165" spans="2:12" ht="12.75" customHeight="1">
      <c r="B165" s="257"/>
      <c r="C165" s="257"/>
      <c r="D165" s="257"/>
      <c r="E165" s="257"/>
      <c r="F165" s="257"/>
      <c r="H165" s="261">
        <v>-0.37514269351959229</v>
      </c>
      <c r="I165" s="261">
        <v>-2.0597295128074884</v>
      </c>
      <c r="J165" s="261">
        <v>-2.5408833026885986</v>
      </c>
      <c r="K165" s="261"/>
      <c r="L165" s="261"/>
    </row>
    <row r="166" spans="2:12" ht="12.75" customHeight="1">
      <c r="B166" s="257"/>
      <c r="C166" s="257"/>
      <c r="D166" s="257"/>
      <c r="E166" s="257"/>
      <c r="F166" s="257"/>
      <c r="H166" s="261">
        <v>-0.36498412489891052</v>
      </c>
      <c r="I166" s="261">
        <v>-2.0297836677261292</v>
      </c>
      <c r="J166" s="261">
        <v>-2.743239164352417</v>
      </c>
      <c r="K166" s="261"/>
      <c r="L166" s="261"/>
    </row>
    <row r="167" spans="2:12" ht="12.75" customHeight="1">
      <c r="B167" s="257"/>
      <c r="C167" s="257"/>
      <c r="D167" s="257"/>
      <c r="E167" s="257"/>
      <c r="F167" s="257"/>
      <c r="H167" s="261">
        <v>-0.35495322942733765</v>
      </c>
      <c r="I167" s="261">
        <v>-2.0002141827883122</v>
      </c>
      <c r="J167" s="261">
        <v>-2.529421329498291</v>
      </c>
      <c r="K167" s="261"/>
      <c r="L167" s="261"/>
    </row>
    <row r="168" spans="2:12" ht="12.75" customHeight="1">
      <c r="B168" s="257"/>
      <c r="C168" s="257"/>
      <c r="D168" s="257"/>
      <c r="E168" s="257"/>
      <c r="F168" s="257"/>
      <c r="H168" s="261">
        <v>-0.3450273871421814</v>
      </c>
      <c r="I168" s="261">
        <v>-1.9709543779405951</v>
      </c>
      <c r="J168" s="261">
        <v>-2.3740429878234863</v>
      </c>
      <c r="K168" s="261"/>
      <c r="L168" s="261"/>
    </row>
    <row r="169" spans="2:12" ht="12.75" customHeight="1">
      <c r="B169" s="257"/>
      <c r="C169" s="257"/>
      <c r="D169" s="257"/>
      <c r="E169" s="257"/>
      <c r="F169" s="257"/>
      <c r="H169" s="261">
        <v>-0.33506101369857788</v>
      </c>
      <c r="I169" s="261">
        <v>-1.9415750936822294</v>
      </c>
      <c r="J169" s="261">
        <v>-2.4699180126190186</v>
      </c>
      <c r="K169" s="261"/>
      <c r="L169" s="261"/>
    </row>
    <row r="170" spans="2:12" ht="12.75" customHeight="1">
      <c r="B170" s="257"/>
      <c r="C170" s="257"/>
      <c r="D170" s="257"/>
      <c r="E170" s="257"/>
      <c r="F170" s="257"/>
      <c r="H170" s="261">
        <v>-0.32501682639122009</v>
      </c>
      <c r="I170" s="261">
        <v>-1.9119664265259206</v>
      </c>
      <c r="J170" s="261">
        <v>-2.6621768474578857</v>
      </c>
      <c r="K170" s="261"/>
      <c r="L170" s="261"/>
    </row>
    <row r="171" spans="2:12" ht="12.75" customHeight="1">
      <c r="B171" s="257"/>
      <c r="C171" s="257"/>
      <c r="D171" s="257"/>
      <c r="E171" s="257"/>
      <c r="F171" s="257"/>
      <c r="H171" s="261">
        <v>-0.31505748629570007</v>
      </c>
      <c r="I171" s="261">
        <v>-1.8826078754594029</v>
      </c>
      <c r="J171" s="261">
        <v>-2.3475410938262939</v>
      </c>
      <c r="K171" s="261"/>
      <c r="L171" s="261"/>
    </row>
    <row r="172" spans="2:12" ht="12.75" customHeight="1">
      <c r="B172" s="257"/>
      <c r="C172" s="257"/>
      <c r="D172" s="257"/>
      <c r="E172" s="257"/>
      <c r="F172" s="257"/>
      <c r="H172" s="261">
        <v>-0.30497899651527405</v>
      </c>
      <c r="I172" s="261">
        <v>-1.8528980900665819</v>
      </c>
      <c r="J172" s="261">
        <v>-2.37251877784729</v>
      </c>
      <c r="K172" s="261"/>
      <c r="L172" s="261"/>
    </row>
    <row r="173" spans="2:12" ht="12.75" customHeight="1">
      <c r="B173" s="257"/>
      <c r="C173" s="257"/>
      <c r="D173" s="257"/>
      <c r="E173" s="257"/>
      <c r="F173" s="257"/>
      <c r="H173" s="261">
        <v>-0.29490095376968384</v>
      </c>
      <c r="I173" s="261">
        <v>-1.8231896224613786</v>
      </c>
      <c r="J173" s="261">
        <v>-2.3488805294036865</v>
      </c>
      <c r="K173" s="261"/>
      <c r="L173" s="261"/>
    </row>
    <row r="174" spans="2:12" ht="12.75" customHeight="1">
      <c r="B174" s="257"/>
      <c r="C174" s="257"/>
      <c r="D174" s="257"/>
      <c r="E174" s="257"/>
      <c r="F174" s="257"/>
      <c r="H174" s="261">
        <v>-0.28501030802726746</v>
      </c>
      <c r="I174" s="261">
        <v>-1.7940335714254081</v>
      </c>
      <c r="J174" s="261">
        <v>-1.7095606327056885</v>
      </c>
      <c r="K174" s="261"/>
      <c r="L174" s="261"/>
    </row>
    <row r="175" spans="2:12" ht="12.75" customHeight="1">
      <c r="B175" s="257"/>
      <c r="C175" s="257"/>
      <c r="D175" s="257"/>
      <c r="E175" s="257"/>
      <c r="F175" s="257"/>
      <c r="H175" s="261">
        <v>-0.27502965927124023</v>
      </c>
      <c r="I175" s="261">
        <v>-1.764612205815792</v>
      </c>
      <c r="J175" s="261">
        <v>-2.1170578002929688</v>
      </c>
      <c r="K175" s="261"/>
      <c r="L175" s="261"/>
    </row>
    <row r="176" spans="2:12" ht="12.75" customHeight="1">
      <c r="B176" s="257"/>
      <c r="C176" s="257"/>
      <c r="D176" s="257"/>
      <c r="E176" s="257"/>
      <c r="F176" s="257"/>
      <c r="H176" s="261">
        <v>-0.2650754451751709</v>
      </c>
      <c r="I176" s="261">
        <v>-1.7352687653806209</v>
      </c>
      <c r="J176" s="261">
        <v>-1.892846941947937</v>
      </c>
      <c r="K176" s="261"/>
      <c r="L176" s="261"/>
    </row>
    <row r="177" spans="2:12" ht="12.75" customHeight="1">
      <c r="B177" s="257"/>
      <c r="C177" s="257"/>
      <c r="D177" s="257"/>
      <c r="E177" s="257"/>
      <c r="F177" s="257"/>
      <c r="H177" s="261">
        <v>-0.25495815277099609</v>
      </c>
      <c r="I177" s="261">
        <v>-1.7054445960226059</v>
      </c>
      <c r="J177" s="261">
        <v>-2.156407356262207</v>
      </c>
      <c r="K177" s="261"/>
      <c r="L177" s="261"/>
    </row>
    <row r="178" spans="2:12" ht="12.75" customHeight="1">
      <c r="B178" s="257"/>
      <c r="C178" s="257"/>
      <c r="D178" s="257"/>
      <c r="E178" s="257"/>
      <c r="F178" s="257"/>
      <c r="H178" s="261">
        <v>-0.24497120082378387</v>
      </c>
      <c r="I178" s="261">
        <v>-1.676004649607584</v>
      </c>
      <c r="J178" s="261">
        <v>-2.1049482822418213</v>
      </c>
      <c r="K178" s="261"/>
      <c r="L178" s="261"/>
    </row>
    <row r="179" spans="2:12" ht="12.75" customHeight="1">
      <c r="B179" s="257"/>
      <c r="C179" s="257"/>
      <c r="D179" s="257"/>
      <c r="E179" s="257"/>
      <c r="F179" s="257"/>
      <c r="H179" s="261">
        <v>-0.23504029214382172</v>
      </c>
      <c r="I179" s="261">
        <v>-1.6467299098335355</v>
      </c>
      <c r="J179" s="261">
        <v>-1.9802349805831909</v>
      </c>
      <c r="K179" s="261"/>
      <c r="L179" s="261"/>
    </row>
    <row r="180" spans="2:12" ht="12.75" customHeight="1">
      <c r="B180" s="257"/>
      <c r="C180" s="257"/>
      <c r="D180" s="257"/>
      <c r="E180" s="257"/>
      <c r="F180" s="257"/>
      <c r="H180" s="261">
        <v>-0.22493314743041992</v>
      </c>
      <c r="I180" s="261">
        <v>-1.6169356542544366</v>
      </c>
      <c r="J180" s="261">
        <v>-1.7966033220291138</v>
      </c>
      <c r="K180" s="261"/>
      <c r="L180" s="261"/>
    </row>
    <row r="181" spans="2:12" ht="12.75" customHeight="1">
      <c r="B181" s="257"/>
      <c r="C181" s="257"/>
      <c r="D181" s="257"/>
      <c r="E181" s="257"/>
      <c r="F181" s="257"/>
      <c r="H181" s="261">
        <v>-0.21501083672046661</v>
      </c>
      <c r="I181" s="261">
        <v>-1.587686259928897</v>
      </c>
      <c r="J181" s="261">
        <v>-1.6896007061004639</v>
      </c>
      <c r="K181" s="261"/>
      <c r="L181" s="261"/>
    </row>
    <row r="182" spans="2:12" ht="12.75" customHeight="1">
      <c r="B182" s="257"/>
      <c r="C182" s="257"/>
      <c r="D182" s="257"/>
      <c r="E182" s="257"/>
      <c r="F182" s="257"/>
      <c r="H182" s="261">
        <v>-0.20503325760364532</v>
      </c>
      <c r="I182" s="261">
        <v>-1.5582739431275874</v>
      </c>
      <c r="J182" s="261">
        <v>-1.7520647048950195</v>
      </c>
      <c r="K182" s="261"/>
      <c r="L182" s="261"/>
    </row>
    <row r="183" spans="2:12" ht="12.75" customHeight="1">
      <c r="B183" s="257"/>
      <c r="C183" s="257"/>
      <c r="D183" s="257"/>
      <c r="E183" s="257"/>
      <c r="F183" s="257"/>
      <c r="H183" s="261">
        <v>-0.19496302306652069</v>
      </c>
      <c r="I183" s="261">
        <v>-1.5285884928794355</v>
      </c>
      <c r="J183" s="261">
        <v>-1.6400331258773804</v>
      </c>
      <c r="K183" s="261"/>
      <c r="L183" s="261"/>
    </row>
    <row r="184" spans="2:12" ht="12.75" customHeight="1">
      <c r="B184" s="257"/>
      <c r="C184" s="257"/>
      <c r="D184" s="257"/>
      <c r="E184" s="257"/>
      <c r="F184" s="257"/>
      <c r="H184" s="261">
        <v>-0.18491317331790924</v>
      </c>
      <c r="I184" s="261">
        <v>-1.4989631337466389</v>
      </c>
      <c r="J184" s="261">
        <v>-1.5580071210861206</v>
      </c>
      <c r="K184" s="261"/>
      <c r="L184" s="261"/>
    </row>
    <row r="185" spans="2:12" ht="12.75" customHeight="1">
      <c r="B185" s="257"/>
      <c r="C185" s="257"/>
      <c r="D185" s="257"/>
      <c r="E185" s="257"/>
      <c r="F185" s="257"/>
      <c r="H185" s="261">
        <v>-0.17505240440368652</v>
      </c>
      <c r="I185" s="261">
        <v>-1.4698951548497676</v>
      </c>
      <c r="J185" s="261">
        <v>-1.4977327585220337</v>
      </c>
      <c r="K185" s="261"/>
      <c r="L185" s="261"/>
    </row>
    <row r="186" spans="2:12" ht="12.75" customHeight="1">
      <c r="B186" s="257"/>
      <c r="C186" s="257"/>
      <c r="D186" s="257"/>
      <c r="E186" s="257"/>
      <c r="F186" s="257"/>
      <c r="H186" s="261">
        <v>-0.16492176055908203</v>
      </c>
      <c r="I186" s="261">
        <v>-1.440031627568245</v>
      </c>
      <c r="J186" s="261">
        <v>-1.5471677780151367</v>
      </c>
      <c r="K186" s="261"/>
      <c r="L186" s="261"/>
    </row>
    <row r="187" spans="2:12" ht="12.75" customHeight="1">
      <c r="B187" s="257"/>
      <c r="C187" s="257"/>
      <c r="D187" s="257"/>
      <c r="E187" s="257"/>
      <c r="F187" s="257"/>
      <c r="H187" s="261">
        <v>-0.15488998591899872</v>
      </c>
      <c r="I187" s="261">
        <v>-1.410459550981447</v>
      </c>
      <c r="J187" s="261">
        <v>-1.4030915498733521</v>
      </c>
      <c r="K187" s="261"/>
      <c r="L187" s="261"/>
    </row>
    <row r="188" spans="2:12" ht="12.75" customHeight="1">
      <c r="B188" s="257"/>
      <c r="C188" s="257"/>
      <c r="D188" s="257"/>
      <c r="E188" s="257"/>
      <c r="F188" s="257"/>
      <c r="H188" s="261">
        <v>-0.14500886201858521</v>
      </c>
      <c r="I188" s="261">
        <v>-1.3813315688217283</v>
      </c>
      <c r="J188" s="261">
        <v>-1.372262716293335</v>
      </c>
      <c r="K188" s="261"/>
      <c r="L188" s="261"/>
    </row>
    <row r="189" spans="2:12" ht="12.75" customHeight="1">
      <c r="B189" s="257"/>
      <c r="C189" s="257"/>
      <c r="D189" s="257"/>
      <c r="E189" s="257"/>
      <c r="F189" s="257"/>
      <c r="H189" s="261">
        <v>-0.13496686518192291</v>
      </c>
      <c r="I189" s="261">
        <v>-1.3517293588247448</v>
      </c>
      <c r="J189" s="261">
        <v>-1.5678964853286743</v>
      </c>
      <c r="K189" s="261"/>
      <c r="L189" s="261"/>
    </row>
    <row r="190" spans="2:12" ht="12.75" customHeight="1">
      <c r="B190" s="257"/>
      <c r="C190" s="257"/>
      <c r="D190" s="257"/>
      <c r="E190" s="257"/>
      <c r="F190" s="257"/>
      <c r="H190" s="261">
        <v>-0.12494043260812759</v>
      </c>
      <c r="I190" s="261">
        <v>-1.3221730297999754</v>
      </c>
      <c r="J190" s="261">
        <v>-1.3225321769714355</v>
      </c>
      <c r="K190" s="261"/>
      <c r="L190" s="261"/>
    </row>
    <row r="191" spans="2:12" ht="12.75" customHeight="1">
      <c r="B191" s="257"/>
      <c r="C191" s="257"/>
      <c r="D191" s="257"/>
      <c r="E191" s="257"/>
      <c r="F191" s="257"/>
      <c r="H191" s="261">
        <v>-0.11498278379440308</v>
      </c>
      <c r="I191" s="261">
        <v>-1.2928194643632769</v>
      </c>
      <c r="J191" s="261">
        <v>-1.592214822769165</v>
      </c>
      <c r="K191" s="261"/>
      <c r="L191" s="261"/>
    </row>
    <row r="192" spans="2:12" ht="12.75" customHeight="1">
      <c r="B192" s="257"/>
      <c r="C192" s="257"/>
      <c r="D192" s="257"/>
      <c r="E192" s="257"/>
      <c r="F192" s="257"/>
      <c r="H192" s="261">
        <v>-0.10487604141235352</v>
      </c>
      <c r="I192" s="261">
        <v>-1.2630263947930336</v>
      </c>
      <c r="J192" s="261">
        <v>-1.1040195226669312</v>
      </c>
      <c r="K192" s="261"/>
      <c r="L192" s="261"/>
    </row>
    <row r="193" spans="2:12" ht="12.75" customHeight="1">
      <c r="B193" s="257"/>
      <c r="C193" s="257"/>
      <c r="D193" s="257"/>
      <c r="E193" s="257"/>
      <c r="F193" s="257"/>
      <c r="H193" s="261">
        <v>-9.4958290457725525E-2</v>
      </c>
      <c r="I193" s="261">
        <v>-1.233790441901192</v>
      </c>
      <c r="J193" s="261">
        <v>-1.2628271579742432</v>
      </c>
      <c r="K193" s="261"/>
      <c r="L193" s="261"/>
    </row>
    <row r="194" spans="2:12" ht="12.75" customHeight="1">
      <c r="B194" s="257"/>
      <c r="C194" s="257"/>
      <c r="D194" s="257"/>
      <c r="E194" s="257"/>
      <c r="F194" s="257"/>
      <c r="H194" s="261">
        <v>-8.501686155796051E-2</v>
      </c>
      <c r="I194" s="261">
        <v>-1.20448469019188</v>
      </c>
      <c r="J194" s="261">
        <v>-1.2761483192443848</v>
      </c>
      <c r="K194" s="261"/>
      <c r="L194" s="261"/>
    </row>
    <row r="195" spans="2:12" ht="12.75" customHeight="1">
      <c r="B195" s="257"/>
      <c r="C195" s="257"/>
      <c r="D195" s="257"/>
      <c r="E195" s="257"/>
      <c r="F195" s="257"/>
      <c r="H195" s="261">
        <v>-7.5007468461990356E-2</v>
      </c>
      <c r="I195" s="261">
        <v>-1.174978590838462</v>
      </c>
      <c r="J195" s="261">
        <v>-1.0416940450668335</v>
      </c>
      <c r="K195" s="261"/>
      <c r="L195" s="261"/>
    </row>
    <row r="196" spans="2:12" ht="12.75" customHeight="1">
      <c r="B196" s="257"/>
      <c r="C196" s="257"/>
      <c r="D196" s="257"/>
      <c r="E196" s="257"/>
      <c r="F196" s="257"/>
      <c r="H196" s="261">
        <v>-6.5038114786148071E-2</v>
      </c>
      <c r="I196" s="261">
        <v>-1.1455905213293136</v>
      </c>
      <c r="J196" s="261">
        <v>-1.0615321397781372</v>
      </c>
      <c r="K196" s="261"/>
      <c r="L196" s="261"/>
    </row>
    <row r="197" spans="2:12" ht="12.75" customHeight="1">
      <c r="B197" s="257"/>
      <c r="C197" s="257"/>
      <c r="D197" s="257"/>
      <c r="E197" s="257"/>
      <c r="F197" s="257"/>
      <c r="H197" s="261">
        <v>-5.4937127977609634E-2</v>
      </c>
      <c r="I197" s="261">
        <v>-1.1158144182746448</v>
      </c>
      <c r="J197" s="261">
        <v>-0.91976779699325562</v>
      </c>
      <c r="K197" s="261"/>
      <c r="L197" s="261"/>
    </row>
    <row r="198" spans="2:12" ht="12.75" customHeight="1">
      <c r="B198" s="257"/>
      <c r="C198" s="257"/>
      <c r="D198" s="257"/>
      <c r="E198" s="257"/>
      <c r="F198" s="257"/>
      <c r="H198" s="261">
        <v>-4.4951982796192169E-2</v>
      </c>
      <c r="I198" s="261">
        <v>-1.08637979791791</v>
      </c>
      <c r="J198" s="261">
        <v>-0.92366427183151245</v>
      </c>
      <c r="K198" s="261"/>
      <c r="L198" s="261"/>
    </row>
    <row r="199" spans="2:12" ht="12.75" customHeight="1">
      <c r="B199" s="257"/>
      <c r="C199" s="257"/>
      <c r="D199" s="257"/>
      <c r="E199" s="257"/>
      <c r="F199" s="257"/>
      <c r="H199" s="261">
        <v>-3.4965585917234421E-2</v>
      </c>
      <c r="I199" s="261">
        <v>-1.0569414877558463</v>
      </c>
      <c r="J199" s="261">
        <v>-0.88401168584823608</v>
      </c>
      <c r="K199" s="261"/>
      <c r="L199" s="261"/>
    </row>
    <row r="200" spans="2:12" ht="12.75" customHeight="1">
      <c r="B200" s="257"/>
      <c r="C200" s="257"/>
      <c r="D200" s="257"/>
      <c r="E200" s="257"/>
      <c r="F200" s="257"/>
      <c r="H200" s="261">
        <v>-2.5022735819220543E-2</v>
      </c>
      <c r="I200" s="261">
        <v>-1.0276315465800669</v>
      </c>
      <c r="J200" s="261">
        <v>-0.89807605743408203</v>
      </c>
      <c r="K200" s="261"/>
      <c r="L200" s="261"/>
    </row>
    <row r="201" spans="2:12" ht="12.75" customHeight="1">
      <c r="B201" s="257"/>
      <c r="C201" s="257"/>
      <c r="D201" s="257"/>
      <c r="E201" s="257"/>
      <c r="F201" s="257"/>
      <c r="H201" s="261">
        <v>-1.4984001405537128E-2</v>
      </c>
      <c r="I201" s="261">
        <v>-0.9980389536873</v>
      </c>
      <c r="J201" s="261">
        <v>-0.89332336187362671</v>
      </c>
      <c r="K201" s="261"/>
      <c r="L201" s="261"/>
    </row>
    <row r="202" spans="2:12" ht="12.75" customHeight="1">
      <c r="B202" s="257"/>
      <c r="C202" s="257"/>
      <c r="D202" s="257"/>
      <c r="E202" s="257"/>
      <c r="F202" s="257"/>
      <c r="H202" s="261">
        <v>-3.602717537432909E-3</v>
      </c>
      <c r="I202" s="261">
        <v>-0.96448873846826377</v>
      </c>
      <c r="J202" s="261">
        <v>-0.74663859605789185</v>
      </c>
      <c r="K202" s="261"/>
      <c r="L202" s="261"/>
    </row>
    <row r="203" spans="2:12" ht="12.75" customHeight="1">
      <c r="B203" s="257"/>
      <c r="C203" s="257"/>
      <c r="D203" s="257"/>
      <c r="E203" s="257"/>
      <c r="F203" s="257"/>
      <c r="H203" s="261">
        <v>5.0188256427645683E-3</v>
      </c>
      <c r="I203" s="261">
        <v>-0.93907379999840723</v>
      </c>
      <c r="J203" s="261">
        <v>-0.75372350215911865</v>
      </c>
      <c r="K203" s="261"/>
      <c r="L203" s="261"/>
    </row>
    <row r="204" spans="2:12" ht="12.75" customHeight="1">
      <c r="B204" s="257"/>
      <c r="C204" s="257"/>
      <c r="D204" s="257"/>
      <c r="E204" s="257"/>
      <c r="F204" s="257"/>
      <c r="H204" s="261">
        <v>1.4942758716642857E-2</v>
      </c>
      <c r="I204" s="261">
        <v>-0.90981962320197285</v>
      </c>
      <c r="J204" s="261">
        <v>-0.6582711935043335</v>
      </c>
      <c r="K204" s="261"/>
      <c r="L204" s="261"/>
    </row>
    <row r="205" spans="2:12" ht="12.75" customHeight="1">
      <c r="B205" s="257"/>
      <c r="C205" s="257"/>
      <c r="D205" s="257"/>
      <c r="E205" s="257"/>
      <c r="F205" s="257"/>
      <c r="H205" s="261">
        <v>2.4902734905481339E-2</v>
      </c>
      <c r="I205" s="261">
        <v>-0.88045919703349096</v>
      </c>
      <c r="J205" s="261">
        <v>-0.51826351881027222</v>
      </c>
      <c r="K205" s="261"/>
      <c r="L205" s="261"/>
    </row>
    <row r="206" spans="2:12" ht="12.75" customHeight="1">
      <c r="B206" s="257"/>
      <c r="C206" s="257"/>
      <c r="D206" s="257"/>
      <c r="E206" s="257"/>
      <c r="F206" s="257"/>
      <c r="H206" s="261">
        <v>3.5007227212190628E-2</v>
      </c>
      <c r="I206" s="261">
        <v>-0.85067276032758876</v>
      </c>
      <c r="J206" s="261">
        <v>-0.52492505311965942</v>
      </c>
      <c r="K206" s="261"/>
      <c r="L206" s="261"/>
    </row>
    <row r="207" spans="2:12" ht="12.75" customHeight="1">
      <c r="B207" s="257"/>
      <c r="C207" s="257"/>
      <c r="D207" s="257"/>
      <c r="E207" s="257"/>
      <c r="F207" s="257"/>
      <c r="H207" s="261">
        <v>4.4994547963142395E-2</v>
      </c>
      <c r="I207" s="261">
        <v>-0.82123172673778233</v>
      </c>
      <c r="J207" s="261">
        <v>-0.52977257966995239</v>
      </c>
      <c r="K207" s="261"/>
      <c r="L207" s="261"/>
    </row>
    <row r="208" spans="2:12" ht="12.75" customHeight="1">
      <c r="B208" s="257"/>
      <c r="C208" s="257"/>
      <c r="D208" s="257"/>
      <c r="E208" s="257"/>
      <c r="F208" s="257"/>
      <c r="H208" s="261">
        <v>5.4933644831180573E-2</v>
      </c>
      <c r="I208" s="261">
        <v>-0.79193284948720788</v>
      </c>
      <c r="J208" s="261">
        <v>-0.48122522234916687</v>
      </c>
      <c r="K208" s="261"/>
      <c r="L208" s="261"/>
    </row>
    <row r="209" spans="2:12" ht="12.75" customHeight="1">
      <c r="B209" s="257"/>
      <c r="C209" s="257"/>
      <c r="D209" s="257"/>
      <c r="E209" s="257"/>
      <c r="F209" s="257"/>
      <c r="H209" s="261">
        <v>6.4945705235004425E-2</v>
      </c>
      <c r="I209" s="261">
        <v>-0.76241888733433938</v>
      </c>
      <c r="J209" s="261">
        <v>-0.36566981673240662</v>
      </c>
      <c r="K209" s="261"/>
      <c r="L209" s="261"/>
    </row>
    <row r="210" spans="2:12" ht="12.75" customHeight="1">
      <c r="B210" s="257"/>
      <c r="C210" s="257"/>
      <c r="D210" s="257"/>
      <c r="E210" s="257"/>
      <c r="F210" s="257"/>
      <c r="H210" s="261">
        <v>7.5030624866485596E-2</v>
      </c>
      <c r="I210" s="261">
        <v>-0.73269014776295427</v>
      </c>
      <c r="J210" s="261">
        <v>-0.29393047094345093</v>
      </c>
      <c r="K210" s="261"/>
      <c r="L210" s="261"/>
    </row>
    <row r="211" spans="2:12" ht="12.75" customHeight="1">
      <c r="B211" s="257"/>
      <c r="C211" s="257"/>
      <c r="D211" s="257"/>
      <c r="E211" s="257"/>
      <c r="F211" s="257"/>
      <c r="H211" s="261">
        <v>8.4973134100437164E-2</v>
      </c>
      <c r="I211" s="261">
        <v>-0.70338121140023324</v>
      </c>
      <c r="J211" s="261">
        <v>-0.12735152244567871</v>
      </c>
      <c r="K211" s="261"/>
      <c r="L211" s="261"/>
    </row>
    <row r="212" spans="2:12" ht="12.75" customHeight="1">
      <c r="B212" s="257"/>
      <c r="C212" s="257"/>
      <c r="D212" s="257"/>
      <c r="E212" s="257"/>
      <c r="F212" s="257"/>
      <c r="H212" s="261">
        <v>9.5053337514400482E-2</v>
      </c>
      <c r="I212" s="261">
        <v>-0.67366637448821221</v>
      </c>
      <c r="J212" s="261">
        <v>-0.3194354772567749</v>
      </c>
      <c r="K212" s="261"/>
      <c r="L212" s="261"/>
    </row>
    <row r="213" spans="2:12" ht="12.75" customHeight="1">
      <c r="B213" s="257"/>
      <c r="C213" s="257"/>
      <c r="D213" s="257"/>
      <c r="E213" s="257"/>
      <c r="F213" s="257"/>
      <c r="H213" s="261">
        <v>0.1049531027674675</v>
      </c>
      <c r="I213" s="261">
        <v>-0.64448344058484586</v>
      </c>
      <c r="J213" s="261">
        <v>-6.461026519536972E-2</v>
      </c>
      <c r="K213" s="261"/>
      <c r="L213" s="261"/>
    </row>
    <row r="214" spans="2:12" ht="12.75" customHeight="1">
      <c r="B214" s="257"/>
      <c r="C214" s="257"/>
      <c r="D214" s="257"/>
      <c r="E214" s="257"/>
      <c r="F214" s="257"/>
      <c r="H214" s="261">
        <v>0.11501730233430862</v>
      </c>
      <c r="I214" s="261">
        <v>-0.61481578046952934</v>
      </c>
      <c r="J214" s="261">
        <v>3.094705194234848E-2</v>
      </c>
      <c r="K214" s="261"/>
      <c r="L214" s="261"/>
    </row>
    <row r="215" spans="2:12" ht="12.75" customHeight="1">
      <c r="B215" s="257"/>
      <c r="C215" s="257"/>
      <c r="D215" s="257"/>
      <c r="E215" s="257"/>
      <c r="F215" s="257"/>
      <c r="H215" s="261">
        <v>0.12503848969936371</v>
      </c>
      <c r="I215" s="261">
        <v>-0.58527491348613803</v>
      </c>
      <c r="J215" s="261">
        <v>-5.4231062531471252E-2</v>
      </c>
      <c r="K215" s="261"/>
      <c r="L215" s="261"/>
    </row>
    <row r="216" spans="2:12" ht="12.75" customHeight="1">
      <c r="B216" s="257"/>
      <c r="C216" s="257"/>
      <c r="D216" s="257"/>
      <c r="E216" s="257"/>
      <c r="F216" s="257"/>
      <c r="H216" s="261">
        <v>0.13497281074523926</v>
      </c>
      <c r="I216" s="261">
        <v>-0.55599011459994319</v>
      </c>
      <c r="J216" s="261">
        <v>-0.20041918754577637</v>
      </c>
      <c r="K216" s="261"/>
      <c r="L216" s="261"/>
    </row>
    <row r="217" spans="2:12" ht="12.75" customHeight="1">
      <c r="B217" s="257"/>
      <c r="C217" s="257"/>
      <c r="D217" s="257"/>
      <c r="E217" s="257"/>
      <c r="F217" s="257"/>
      <c r="H217" s="261">
        <v>0.14499454200267792</v>
      </c>
      <c r="I217" s="261">
        <v>-0.52644764430828395</v>
      </c>
      <c r="J217" s="261">
        <v>1.5960503369569778E-2</v>
      </c>
      <c r="K217" s="261"/>
      <c r="L217" s="261"/>
    </row>
    <row r="218" spans="2:12" ht="12.75" customHeight="1">
      <c r="B218" s="257"/>
      <c r="C218" s="257"/>
      <c r="D218" s="257"/>
      <c r="E218" s="257"/>
      <c r="F218" s="257"/>
      <c r="H218" s="261">
        <v>0.15505018830299377</v>
      </c>
      <c r="I218" s="261">
        <v>-0.49680519786271454</v>
      </c>
      <c r="J218" s="261">
        <v>9.4489477574825287E-2</v>
      </c>
      <c r="K218" s="261"/>
      <c r="L218" s="261"/>
    </row>
    <row r="219" spans="2:12" ht="12.75" customHeight="1">
      <c r="B219" s="257"/>
      <c r="C219" s="257"/>
      <c r="D219" s="257"/>
      <c r="E219" s="257"/>
      <c r="F219" s="257"/>
      <c r="H219" s="261">
        <v>0.1649787425994873</v>
      </c>
      <c r="I219" s="261">
        <v>-0.46753739843678477</v>
      </c>
      <c r="J219" s="261">
        <v>0.27967596054077148</v>
      </c>
      <c r="K219" s="261"/>
      <c r="L219" s="261"/>
    </row>
    <row r="220" spans="2:12" ht="12.75" customHeight="1">
      <c r="B220" s="257"/>
      <c r="C220" s="257"/>
      <c r="D220" s="257"/>
      <c r="E220" s="257"/>
      <c r="F220" s="257"/>
      <c r="H220" s="261">
        <v>0.17497791349887848</v>
      </c>
      <c r="I220" s="261">
        <v>-0.43806143249355256</v>
      </c>
      <c r="J220" s="261">
        <v>0.19731332361698151</v>
      </c>
      <c r="K220" s="261"/>
      <c r="L220" s="261"/>
    </row>
    <row r="221" spans="2:12" ht="12.75" customHeight="1">
      <c r="B221" s="257"/>
      <c r="C221" s="257"/>
      <c r="D221" s="257"/>
      <c r="E221" s="257"/>
      <c r="F221" s="257"/>
      <c r="H221" s="261">
        <v>0.18499325215816498</v>
      </c>
      <c r="I221" s="261">
        <v>-0.40853780656482286</v>
      </c>
      <c r="J221" s="261">
        <v>-6.8395322887226939E-4</v>
      </c>
      <c r="K221" s="261"/>
      <c r="L221" s="261"/>
    </row>
    <row r="222" spans="2:12" ht="12.75" customHeight="1">
      <c r="B222" s="257"/>
      <c r="C222" s="257"/>
      <c r="D222" s="257"/>
      <c r="E222" s="257"/>
      <c r="F222" s="257"/>
      <c r="H222" s="261">
        <v>0.19498689472675323</v>
      </c>
      <c r="I222" s="261">
        <v>-0.37907813726179307</v>
      </c>
      <c r="J222" s="261">
        <v>0.30663132667541504</v>
      </c>
      <c r="K222" s="261"/>
      <c r="L222" s="261"/>
    </row>
    <row r="223" spans="2:12" ht="12.75" customHeight="1">
      <c r="B223" s="257"/>
      <c r="C223" s="257"/>
      <c r="D223" s="257"/>
      <c r="E223" s="257"/>
      <c r="F223" s="257"/>
      <c r="H223" s="261">
        <v>0.20497195422649384</v>
      </c>
      <c r="I223" s="261">
        <v>-0.34964376948101816</v>
      </c>
      <c r="J223" s="261">
        <v>0.10312511026859283</v>
      </c>
      <c r="K223" s="261"/>
      <c r="L223" s="261"/>
    </row>
    <row r="224" spans="2:12" ht="12.75" customHeight="1">
      <c r="B224" s="257"/>
      <c r="C224" s="257"/>
      <c r="D224" s="257"/>
      <c r="E224" s="257"/>
      <c r="F224" s="257"/>
      <c r="H224" s="261">
        <v>0.21510659158229828</v>
      </c>
      <c r="I224" s="261">
        <v>-0.31976846996344632</v>
      </c>
      <c r="J224" s="261">
        <v>0.11355986446142197</v>
      </c>
      <c r="K224" s="261"/>
      <c r="L224" s="261"/>
    </row>
    <row r="225" spans="2:12" ht="12.75" customHeight="1">
      <c r="B225" s="257"/>
      <c r="C225" s="257"/>
      <c r="D225" s="257"/>
      <c r="E225" s="257"/>
      <c r="F225" s="257"/>
      <c r="H225" s="261">
        <v>0.22488990426063538</v>
      </c>
      <c r="I225" s="261">
        <v>-0.29092881973442442</v>
      </c>
      <c r="J225" s="261">
        <v>0.45195361971855164</v>
      </c>
      <c r="K225" s="261"/>
      <c r="L225" s="261"/>
    </row>
    <row r="226" spans="2:12" ht="12.75" customHeight="1">
      <c r="B226" s="257"/>
      <c r="C226" s="257"/>
      <c r="D226" s="257"/>
      <c r="E226" s="257"/>
      <c r="F226" s="257"/>
      <c r="H226" s="261">
        <v>0.23497489094734192</v>
      </c>
      <c r="I226" s="261">
        <v>-0.26119988249489667</v>
      </c>
      <c r="J226" s="261">
        <v>0.32584363222122192</v>
      </c>
      <c r="K226" s="261"/>
      <c r="L226" s="261"/>
    </row>
    <row r="227" spans="2:12" ht="12.75" customHeight="1">
      <c r="B227" s="257"/>
      <c r="C227" s="257"/>
      <c r="D227" s="257"/>
      <c r="E227" s="257"/>
      <c r="F227" s="257"/>
      <c r="H227" s="261">
        <v>0.2449805736541748</v>
      </c>
      <c r="I227" s="261">
        <v>-0.23170472077870374</v>
      </c>
      <c r="J227" s="261">
        <v>0.55224686861038208</v>
      </c>
      <c r="K227" s="261"/>
      <c r="L227" s="261"/>
    </row>
    <row r="228" spans="2:12" ht="12.75" customHeight="1">
      <c r="B228" s="257"/>
      <c r="C228" s="257"/>
      <c r="D228" s="257"/>
      <c r="E228" s="257"/>
      <c r="F228" s="257"/>
      <c r="H228" s="261">
        <v>0.25500613451004028</v>
      </c>
      <c r="I228" s="261">
        <v>-0.20215096143978839</v>
      </c>
      <c r="J228" s="261">
        <v>0.2850496768951416</v>
      </c>
      <c r="K228" s="261"/>
      <c r="L228" s="261"/>
    </row>
    <row r="229" spans="2:12" ht="12.75" customHeight="1">
      <c r="B229" s="257"/>
      <c r="C229" s="257"/>
      <c r="D229" s="257"/>
      <c r="E229" s="257"/>
      <c r="F229" s="257"/>
      <c r="H229" s="261">
        <v>0.26495271921157837</v>
      </c>
      <c r="I229" s="261">
        <v>-0.17283001124662167</v>
      </c>
      <c r="J229" s="261">
        <v>0.39118379354476929</v>
      </c>
      <c r="K229" s="261"/>
      <c r="L229" s="261"/>
    </row>
    <row r="230" spans="2:12" ht="12.75" customHeight="1">
      <c r="B230" s="257"/>
      <c r="C230" s="257"/>
      <c r="D230" s="257"/>
      <c r="E230" s="257"/>
      <c r="F230" s="257"/>
      <c r="H230" s="261">
        <v>0.27500960230827332</v>
      </c>
      <c r="I230" s="261">
        <v>-0.14318391892197735</v>
      </c>
      <c r="J230" s="261">
        <v>0.55717623233795166</v>
      </c>
      <c r="K230" s="261"/>
      <c r="L230" s="261"/>
    </row>
    <row r="231" spans="2:12" ht="12.75" customHeight="1">
      <c r="B231" s="257"/>
      <c r="C231" s="257"/>
      <c r="D231" s="257"/>
      <c r="E231" s="257"/>
      <c r="F231" s="257"/>
      <c r="H231" s="261">
        <v>0.28506770730018616</v>
      </c>
      <c r="I231" s="261">
        <v>-0.11353422464451202</v>
      </c>
      <c r="J231" s="261">
        <v>0.38094410300254822</v>
      </c>
      <c r="K231" s="261"/>
      <c r="L231" s="261"/>
    </row>
    <row r="232" spans="2:12" ht="12.75" customHeight="1">
      <c r="B232" s="257"/>
      <c r="C232" s="257"/>
      <c r="D232" s="257"/>
      <c r="E232" s="257"/>
      <c r="F232" s="257"/>
      <c r="H232" s="261">
        <v>0.294992595911026</v>
      </c>
      <c r="I232" s="261">
        <v>-8.4277231077045212E-2</v>
      </c>
      <c r="J232" s="261">
        <v>0.71297401189804077</v>
      </c>
      <c r="K232" s="261"/>
      <c r="L232" s="261"/>
    </row>
    <row r="233" spans="2:12" ht="12.75" customHeight="1">
      <c r="B233" s="257"/>
      <c r="C233" s="257"/>
      <c r="D233" s="257"/>
      <c r="E233" s="257"/>
      <c r="F233" s="257"/>
      <c r="H233" s="261">
        <v>0.30504035949707031</v>
      </c>
      <c r="I233" s="261">
        <v>-5.4658021619796826E-2</v>
      </c>
      <c r="J233" s="261">
        <v>0.51078861951828003</v>
      </c>
      <c r="K233" s="261"/>
      <c r="L233" s="261"/>
    </row>
    <row r="234" spans="2:12" ht="12.75" customHeight="1">
      <c r="B234" s="257"/>
      <c r="C234" s="257"/>
      <c r="D234" s="257"/>
      <c r="E234" s="257"/>
      <c r="F234" s="257"/>
      <c r="H234" s="261">
        <v>0.31495499610900879</v>
      </c>
      <c r="I234" s="261">
        <v>-2.5431249315023496E-2</v>
      </c>
      <c r="J234" s="261">
        <v>0.58520746231079102</v>
      </c>
      <c r="K234" s="261"/>
      <c r="L234" s="261"/>
    </row>
    <row r="235" spans="2:12" ht="12.75" customHeight="1">
      <c r="B235" s="257"/>
      <c r="C235" s="257"/>
      <c r="D235" s="257"/>
      <c r="E235" s="257"/>
      <c r="F235" s="257"/>
      <c r="H235" s="261">
        <v>0.32509851455688477</v>
      </c>
      <c r="I235" s="261">
        <v>4.4702302498816904E-3</v>
      </c>
      <c r="J235" s="261">
        <v>0.56250160932540894</v>
      </c>
      <c r="K235" s="261"/>
      <c r="L235" s="261"/>
    </row>
    <row r="236" spans="2:12" ht="12.75" customHeight="1">
      <c r="B236" s="257"/>
      <c r="C236" s="257"/>
      <c r="D236" s="257"/>
      <c r="E236" s="257"/>
      <c r="F236" s="257"/>
      <c r="H236" s="261">
        <v>0.3349948525428772</v>
      </c>
      <c r="I236" s="261">
        <v>3.3643061114847606E-2</v>
      </c>
      <c r="J236" s="261">
        <v>0.6875758171081543</v>
      </c>
      <c r="K236" s="261"/>
      <c r="L236" s="261"/>
    </row>
    <row r="237" spans="2:12" ht="12.75" customHeight="1">
      <c r="B237" s="257"/>
      <c r="C237" s="257"/>
      <c r="D237" s="257"/>
      <c r="E237" s="257"/>
      <c r="F237" s="257"/>
      <c r="H237" s="261">
        <v>0.34497955441474915</v>
      </c>
      <c r="I237" s="261">
        <v>6.3076374665528512E-2</v>
      </c>
      <c r="J237" s="261">
        <v>0.76661932468414307</v>
      </c>
      <c r="K237" s="261"/>
      <c r="L237" s="261"/>
    </row>
    <row r="238" spans="2:12" ht="12.75" customHeight="1">
      <c r="B238" s="257"/>
      <c r="C238" s="257"/>
      <c r="D238" s="257"/>
      <c r="E238" s="257"/>
      <c r="F238" s="257"/>
      <c r="H238" s="261">
        <v>0.35495030879974365</v>
      </c>
      <c r="I238" s="261">
        <v>9.2468573242545204E-2</v>
      </c>
      <c r="J238" s="261">
        <v>0.34235092997550964</v>
      </c>
      <c r="K238" s="261"/>
      <c r="L238" s="261"/>
    </row>
    <row r="239" spans="2:12" ht="12.75" customHeight="1">
      <c r="B239" s="257"/>
      <c r="C239" s="257"/>
      <c r="D239" s="257"/>
      <c r="E239" s="257"/>
      <c r="F239" s="257"/>
      <c r="H239" s="261">
        <v>0.3650556206703186</v>
      </c>
      <c r="I239" s="261">
        <v>0.12225742589241273</v>
      </c>
      <c r="J239" s="261">
        <v>1.1130586862564087</v>
      </c>
      <c r="K239" s="261"/>
      <c r="L239" s="261"/>
    </row>
    <row r="240" spans="2:12" ht="12.75" customHeight="1">
      <c r="B240" s="257"/>
      <c r="C240" s="257"/>
      <c r="D240" s="257"/>
      <c r="E240" s="257"/>
      <c r="F240" s="257"/>
      <c r="H240" s="261">
        <v>0.37506568431854248</v>
      </c>
      <c r="I240" s="261">
        <v>0.15176550192725657</v>
      </c>
      <c r="J240" s="261">
        <v>0.64187163114547729</v>
      </c>
      <c r="K240" s="261"/>
      <c r="L240" s="261"/>
    </row>
    <row r="241" spans="2:12" ht="12.75" customHeight="1">
      <c r="B241" s="257"/>
      <c r="C241" s="257"/>
      <c r="D241" s="257"/>
      <c r="E241" s="257"/>
      <c r="F241" s="257"/>
      <c r="H241" s="261">
        <v>0.3849908709526062</v>
      </c>
      <c r="I241" s="261">
        <v>0.18102337401980151</v>
      </c>
      <c r="J241" s="261">
        <v>0.60539418458938599</v>
      </c>
      <c r="K241" s="261"/>
      <c r="L241" s="261"/>
    </row>
    <row r="242" spans="2:12" ht="12.75" customHeight="1">
      <c r="B242" s="257"/>
      <c r="C242" s="257"/>
      <c r="D242" s="257"/>
      <c r="E242" s="257"/>
      <c r="F242" s="257"/>
      <c r="H242" s="261">
        <v>0.3949044942855835</v>
      </c>
      <c r="I242" s="261">
        <v>0.21024715933930871</v>
      </c>
      <c r="J242" s="261">
        <v>1.1436121463775635</v>
      </c>
      <c r="K242" s="261"/>
      <c r="L242" s="261"/>
    </row>
    <row r="243" spans="2:12" ht="12.75" customHeight="1">
      <c r="B243" s="257"/>
      <c r="C243" s="257"/>
      <c r="D243" s="257"/>
      <c r="E243" s="257"/>
      <c r="F243" s="257"/>
      <c r="H243" s="261">
        <v>0.40460106730461121</v>
      </c>
      <c r="I243" s="261">
        <v>0.23883111484429231</v>
      </c>
      <c r="J243" s="261">
        <v>0.90054482221603394</v>
      </c>
      <c r="K243" s="261"/>
      <c r="L243" s="261"/>
    </row>
    <row r="244" spans="2:12" ht="12.75" customHeight="1">
      <c r="B244" s="257"/>
      <c r="C244" s="257"/>
      <c r="D244" s="257"/>
      <c r="E244" s="257"/>
      <c r="F244" s="257"/>
      <c r="H244" s="261">
        <v>0.41484007239341736</v>
      </c>
      <c r="I244" s="261">
        <v>0.26901407384428389</v>
      </c>
      <c r="J244" s="261">
        <v>1.2236135005950928</v>
      </c>
      <c r="K244" s="261"/>
      <c r="L244" s="261"/>
    </row>
    <row r="245" spans="2:12" ht="12.75" customHeight="1">
      <c r="B245" s="257"/>
      <c r="C245" s="257"/>
      <c r="D245" s="257"/>
      <c r="E245" s="257"/>
      <c r="F245" s="257"/>
      <c r="H245" s="261">
        <v>0.42494001984596252</v>
      </c>
      <c r="I245" s="261">
        <v>0.29878711304274197</v>
      </c>
      <c r="J245" s="261">
        <v>1.0043079853057861</v>
      </c>
      <c r="K245" s="261"/>
      <c r="L245" s="261"/>
    </row>
    <row r="246" spans="2:12" ht="12.75" customHeight="1">
      <c r="B246" s="257"/>
      <c r="C246" s="257"/>
      <c r="D246" s="257"/>
      <c r="E246" s="257"/>
      <c r="F246" s="257"/>
      <c r="H246" s="261">
        <v>0.43496990203857422</v>
      </c>
      <c r="I246" s="261">
        <v>0.3283536109952927</v>
      </c>
      <c r="J246" s="261">
        <v>1.0476142168045044</v>
      </c>
      <c r="K246" s="261"/>
      <c r="L246" s="261"/>
    </row>
    <row r="247" spans="2:12" ht="12.75" customHeight="1">
      <c r="B247" s="257"/>
      <c r="C247" s="257"/>
      <c r="D247" s="257"/>
      <c r="E247" s="257"/>
      <c r="F247" s="257"/>
      <c r="H247" s="261">
        <v>0.44495055079460144</v>
      </c>
      <c r="I247" s="261">
        <v>0.35777497660490876</v>
      </c>
      <c r="J247" s="261">
        <v>0.74115705490112305</v>
      </c>
      <c r="K247" s="261"/>
      <c r="L247" s="261"/>
    </row>
    <row r="248" spans="2:12" ht="12.75" customHeight="1">
      <c r="B248" s="257"/>
      <c r="C248" s="257"/>
      <c r="D248" s="257"/>
      <c r="E248" s="257"/>
      <c r="F248" s="257"/>
      <c r="H248" s="261">
        <v>0.45491260290145874</v>
      </c>
      <c r="I248" s="261">
        <v>0.38714152224963905</v>
      </c>
      <c r="J248" s="261">
        <v>0.92129230499267578</v>
      </c>
      <c r="K248" s="261"/>
      <c r="L248" s="261"/>
    </row>
    <row r="249" spans="2:12" ht="12.75" customHeight="1">
      <c r="B249" s="257"/>
      <c r="C249" s="257"/>
      <c r="D249" s="257"/>
      <c r="E249" s="257"/>
      <c r="F249" s="257"/>
      <c r="H249" s="261">
        <v>0.46489152312278748</v>
      </c>
      <c r="I249" s="261">
        <v>0.41655779241380086</v>
      </c>
      <c r="J249" s="261">
        <v>0.81904298067092896</v>
      </c>
      <c r="K249" s="261"/>
      <c r="L249" s="261"/>
    </row>
    <row r="250" spans="2:12" ht="12.75" customHeight="1">
      <c r="B250" s="257"/>
      <c r="C250" s="257"/>
      <c r="D250" s="257"/>
      <c r="E250" s="257"/>
      <c r="F250" s="257"/>
      <c r="H250" s="261">
        <v>0.47499176859855652</v>
      </c>
      <c r="I250" s="261">
        <v>0.44633171013733741</v>
      </c>
      <c r="J250" s="261">
        <v>1.2609961032867432</v>
      </c>
      <c r="K250" s="261"/>
      <c r="L250" s="261"/>
    </row>
    <row r="251" spans="2:12" ht="12.75" customHeight="1">
      <c r="B251" s="257"/>
      <c r="C251" s="257"/>
      <c r="D251" s="257"/>
      <c r="E251" s="257"/>
      <c r="F251" s="257"/>
      <c r="H251" s="261">
        <v>0.48504173755645752</v>
      </c>
      <c r="I251" s="261">
        <v>0.47595742068016533</v>
      </c>
      <c r="J251" s="261">
        <v>1.2674849033355713</v>
      </c>
      <c r="K251" s="261"/>
      <c r="L251" s="261"/>
    </row>
    <row r="252" spans="2:12" ht="12.75" customHeight="1">
      <c r="B252" s="257"/>
      <c r="C252" s="257"/>
      <c r="D252" s="257"/>
      <c r="E252" s="257"/>
      <c r="F252" s="257"/>
      <c r="H252" s="261">
        <v>0.49523219466209412</v>
      </c>
      <c r="I252" s="261">
        <v>0.50599726794490207</v>
      </c>
      <c r="J252" s="261">
        <v>0.83128935098648071</v>
      </c>
      <c r="K252" s="261"/>
      <c r="L252" s="261"/>
    </row>
    <row r="253" spans="2:12" ht="12.75" customHeight="1">
      <c r="B253" s="257"/>
      <c r="C253" s="257"/>
      <c r="D253" s="257"/>
      <c r="E253" s="257"/>
      <c r="F253" s="257"/>
      <c r="H253" s="261">
        <v>0.50499457120895386</v>
      </c>
      <c r="I253" s="261">
        <v>0.53477520178717364</v>
      </c>
      <c r="J253" s="261">
        <v>0.94372403621673584</v>
      </c>
      <c r="K253" s="261"/>
      <c r="L253" s="261"/>
    </row>
    <row r="254" spans="2:12" ht="12.75" customHeight="1">
      <c r="B254" s="257"/>
      <c r="C254" s="257"/>
      <c r="D254" s="257"/>
      <c r="E254" s="257"/>
      <c r="F254" s="257"/>
      <c r="H254" s="261">
        <v>0.51489055156707764</v>
      </c>
      <c r="I254" s="261">
        <v>0.56394697842204566</v>
      </c>
      <c r="J254" s="261">
        <v>0.91156435012817383</v>
      </c>
      <c r="K254" s="261"/>
      <c r="L254" s="261"/>
    </row>
    <row r="255" spans="2:12" ht="12.75" customHeight="1">
      <c r="B255" s="257"/>
      <c r="C255" s="257"/>
      <c r="D255" s="257"/>
      <c r="E255" s="257"/>
      <c r="F255" s="257"/>
      <c r="H255" s="261">
        <v>0.5249563455581665</v>
      </c>
      <c r="I255" s="261">
        <v>0.59361933864653116</v>
      </c>
      <c r="J255" s="261">
        <v>0.52560281753540039</v>
      </c>
      <c r="K255" s="261"/>
      <c r="L255" s="261"/>
    </row>
    <row r="256" spans="2:12" ht="12.75" customHeight="1">
      <c r="B256" s="257"/>
      <c r="C256" s="257"/>
      <c r="D256" s="257"/>
      <c r="E256" s="257"/>
      <c r="F256" s="257"/>
      <c r="H256" s="261">
        <v>0.53505825996398926</v>
      </c>
      <c r="I256" s="261">
        <v>0.62339817611050607</v>
      </c>
      <c r="J256" s="261">
        <v>1.3370310068130493</v>
      </c>
      <c r="K256" s="261"/>
      <c r="L256" s="261"/>
    </row>
    <row r="257" spans="2:12" ht="12.75" customHeight="1">
      <c r="B257" s="257"/>
      <c r="C257" s="257"/>
      <c r="D257" s="257"/>
      <c r="E257" s="257"/>
      <c r="F257" s="257"/>
      <c r="H257" s="261">
        <v>0.54496532678604126</v>
      </c>
      <c r="I257" s="261">
        <v>0.65260263387829065</v>
      </c>
      <c r="J257" s="261">
        <v>1.0565057992935181</v>
      </c>
      <c r="K257" s="261"/>
      <c r="L257" s="261"/>
    </row>
    <row r="258" spans="2:12" ht="12.75" customHeight="1">
      <c r="B258" s="257"/>
      <c r="C258" s="257"/>
      <c r="D258" s="257"/>
      <c r="E258" s="257"/>
      <c r="F258" s="257"/>
      <c r="H258" s="261">
        <v>0.55477827787399292</v>
      </c>
      <c r="I258" s="261">
        <v>0.68152965342634908</v>
      </c>
      <c r="J258" s="261">
        <v>1.9301879405975342</v>
      </c>
      <c r="K258" s="261"/>
      <c r="L258" s="261"/>
    </row>
    <row r="259" spans="2:12" ht="12.75" customHeight="1">
      <c r="B259" s="257"/>
      <c r="C259" s="257"/>
      <c r="D259" s="257"/>
      <c r="E259" s="257"/>
      <c r="F259" s="257"/>
      <c r="H259" s="261">
        <v>0.56496387720108032</v>
      </c>
      <c r="I259" s="261">
        <v>0.71155518073230972</v>
      </c>
      <c r="J259" s="261">
        <v>1.7798295021057129</v>
      </c>
      <c r="K259" s="261"/>
      <c r="L259" s="261"/>
    </row>
    <row r="260" spans="2:12" ht="12.75" customHeight="1">
      <c r="B260" s="257"/>
      <c r="C260" s="257"/>
      <c r="D260" s="257"/>
      <c r="E260" s="257"/>
      <c r="F260" s="257"/>
      <c r="H260" s="261">
        <v>0.57482677698135376</v>
      </c>
      <c r="I260" s="261">
        <v>0.74062944108349082</v>
      </c>
      <c r="J260" s="261">
        <v>1.4530991315841675</v>
      </c>
      <c r="K260" s="261"/>
      <c r="L260" s="261"/>
    </row>
    <row r="261" spans="2:12" ht="12.75" customHeight="1">
      <c r="B261" s="257"/>
      <c r="C261" s="257"/>
      <c r="D261" s="257"/>
      <c r="E261" s="257"/>
      <c r="F261" s="257"/>
      <c r="H261" s="261">
        <v>0.58495903015136719</v>
      </c>
      <c r="I261" s="261">
        <v>0.77049771240043641</v>
      </c>
      <c r="J261" s="261">
        <v>1.6641460657119751</v>
      </c>
      <c r="K261" s="261"/>
      <c r="L261" s="261"/>
    </row>
    <row r="262" spans="2:12" ht="12.75" customHeight="1">
      <c r="B262" s="257"/>
      <c r="C262" s="257"/>
      <c r="D262" s="257"/>
      <c r="E262" s="257"/>
      <c r="F262" s="257"/>
      <c r="H262" s="261">
        <v>0.59493559598922729</v>
      </c>
      <c r="I262" s="261">
        <v>0.79990704221647979</v>
      </c>
      <c r="J262" s="261">
        <v>1.7172733545303345</v>
      </c>
      <c r="K262" s="261"/>
      <c r="L262" s="261"/>
    </row>
    <row r="263" spans="2:12" ht="12.75" customHeight="1">
      <c r="B263" s="257"/>
      <c r="C263" s="257"/>
      <c r="D263" s="257"/>
      <c r="E263" s="257"/>
      <c r="F263" s="257"/>
      <c r="H263" s="261">
        <v>0.60491615533828735</v>
      </c>
      <c r="I263" s="261">
        <v>0.82932814426857226</v>
      </c>
      <c r="J263" s="261">
        <v>1.5394994020462036</v>
      </c>
      <c r="K263" s="261"/>
      <c r="L263" s="261"/>
    </row>
    <row r="264" spans="2:12" ht="12.75" customHeight="1">
      <c r="B264" s="257"/>
      <c r="C264" s="257"/>
      <c r="D264" s="257"/>
      <c r="E264" s="257"/>
      <c r="F264" s="257"/>
      <c r="H264" s="261">
        <v>0.61497765779495239</v>
      </c>
      <c r="I264" s="261">
        <v>0.85898785373193021</v>
      </c>
      <c r="J264" s="261">
        <v>1.1603008508682251</v>
      </c>
      <c r="K264" s="261"/>
      <c r="L264" s="261"/>
    </row>
    <row r="265" spans="2:12" ht="12.75" customHeight="1">
      <c r="B265" s="257"/>
      <c r="C265" s="257"/>
      <c r="D265" s="257"/>
      <c r="E265" s="257"/>
      <c r="F265" s="257"/>
      <c r="H265" s="261">
        <v>0.62490081787109375</v>
      </c>
      <c r="I265" s="261">
        <v>0.88823975185394288</v>
      </c>
      <c r="J265" s="261">
        <v>1.6374869346618652</v>
      </c>
      <c r="K265" s="261"/>
      <c r="L265" s="261"/>
    </row>
    <row r="266" spans="2:12" ht="12.75" customHeight="1">
      <c r="B266" s="257"/>
      <c r="C266" s="257"/>
      <c r="D266" s="257"/>
      <c r="E266" s="257"/>
      <c r="F266" s="257"/>
      <c r="H266" s="261">
        <v>0.63503915071487427</v>
      </c>
      <c r="I266" s="261">
        <v>0.91812594508248568</v>
      </c>
      <c r="J266" s="261">
        <v>1.8647969961166382</v>
      </c>
      <c r="K266" s="261"/>
      <c r="L266" s="261"/>
    </row>
    <row r="267" spans="2:12" ht="12.75" customHeight="1">
      <c r="B267" s="257"/>
      <c r="C267" s="257"/>
      <c r="D267" s="257"/>
      <c r="E267" s="257"/>
      <c r="F267" s="257"/>
      <c r="H267" s="261">
        <v>0.64495003223419189</v>
      </c>
      <c r="I267" s="261">
        <v>0.9473416479712724</v>
      </c>
      <c r="J267" s="261">
        <v>0.98019981384277344</v>
      </c>
      <c r="K267" s="261"/>
      <c r="L267" s="261"/>
    </row>
    <row r="268" spans="2:12" ht="12.75" customHeight="1">
      <c r="B268" s="257"/>
      <c r="C268" s="257"/>
      <c r="D268" s="257"/>
      <c r="E268" s="257"/>
      <c r="F268" s="257"/>
      <c r="H268" s="261">
        <v>0.65504652261734009</v>
      </c>
      <c r="I268" s="261">
        <v>0.97710449627882245</v>
      </c>
      <c r="J268" s="261">
        <v>1.7350420951843262</v>
      </c>
      <c r="K268" s="261"/>
      <c r="L268" s="261"/>
    </row>
    <row r="269" spans="2:12" ht="12.75" customHeight="1">
      <c r="B269" s="257"/>
      <c r="C269" s="257"/>
      <c r="D269" s="257"/>
      <c r="E269" s="257"/>
      <c r="F269" s="257"/>
      <c r="H269" s="261">
        <v>0.66512054204940796</v>
      </c>
      <c r="I269" s="261">
        <v>1.0068011037954687</v>
      </c>
      <c r="J269" s="261">
        <v>1.593230128288269</v>
      </c>
      <c r="K269" s="261"/>
      <c r="L269" s="261"/>
    </row>
    <row r="270" spans="2:12" ht="12.75" customHeight="1">
      <c r="B270" s="257"/>
      <c r="C270" s="257"/>
      <c r="D270" s="257"/>
      <c r="E270" s="257"/>
      <c r="F270" s="257"/>
      <c r="H270" s="261">
        <v>0.67498189210891724</v>
      </c>
      <c r="I270" s="261">
        <v>1.0358707958162428</v>
      </c>
      <c r="J270" s="261">
        <v>1.7117544412612915</v>
      </c>
      <c r="K270" s="261"/>
      <c r="L270" s="261"/>
    </row>
    <row r="271" spans="2:12" ht="12.75" customHeight="1">
      <c r="B271" s="257"/>
      <c r="C271" s="257"/>
      <c r="D271" s="257"/>
      <c r="E271" s="257"/>
      <c r="F271" s="257"/>
      <c r="H271" s="261">
        <v>0.6850433349609375</v>
      </c>
      <c r="I271" s="261">
        <v>1.0655303295745848</v>
      </c>
      <c r="J271" s="261">
        <v>0.91207706928253174</v>
      </c>
      <c r="K271" s="261"/>
      <c r="L271" s="261"/>
    </row>
    <row r="272" spans="2:12" ht="12.75" customHeight="1">
      <c r="B272" s="257"/>
      <c r="C272" s="257"/>
      <c r="D272" s="257"/>
      <c r="E272" s="257"/>
      <c r="F272" s="257"/>
      <c r="H272" s="261">
        <v>0.69510036706924438</v>
      </c>
      <c r="I272" s="261">
        <v>1.0951768611617685</v>
      </c>
      <c r="J272" s="261">
        <v>1.3351525068283081</v>
      </c>
      <c r="K272" s="261"/>
      <c r="L272" s="261"/>
    </row>
    <row r="273" spans="2:12" ht="12.75" customHeight="1">
      <c r="B273" s="257"/>
      <c r="C273" s="257"/>
      <c r="D273" s="257"/>
      <c r="E273" s="257"/>
      <c r="F273" s="257"/>
      <c r="H273" s="261">
        <v>0.70516276359558105</v>
      </c>
      <c r="I273" s="261">
        <v>1.1248392062003614</v>
      </c>
      <c r="J273" s="261">
        <v>1.3067246675491333</v>
      </c>
      <c r="K273" s="261"/>
      <c r="L273" s="261"/>
    </row>
    <row r="274" spans="2:12" ht="12.75" customHeight="1">
      <c r="B274" s="257"/>
      <c r="C274" s="257"/>
      <c r="D274" s="257"/>
      <c r="E274" s="257"/>
      <c r="F274" s="257"/>
      <c r="H274" s="261">
        <v>0.71501535177230835</v>
      </c>
      <c r="I274" s="261">
        <v>1.1538830695838334</v>
      </c>
      <c r="J274" s="261">
        <v>1.7856752872467041</v>
      </c>
      <c r="K274" s="261"/>
      <c r="L274" s="261"/>
    </row>
    <row r="275" spans="2:12" ht="12.75" customHeight="1">
      <c r="B275" s="257"/>
      <c r="C275" s="257"/>
      <c r="D275" s="257"/>
      <c r="E275" s="257"/>
      <c r="F275" s="257"/>
      <c r="H275" s="261">
        <v>0.72472923994064331</v>
      </c>
      <c r="I275" s="261">
        <v>1.1825180673958657</v>
      </c>
      <c r="J275" s="261">
        <v>1.4365403652191162</v>
      </c>
      <c r="K275" s="261"/>
      <c r="L275" s="261"/>
    </row>
    <row r="276" spans="2:12" ht="12.75" customHeight="1">
      <c r="B276" s="257"/>
      <c r="C276" s="257"/>
      <c r="D276" s="257"/>
      <c r="E276" s="257"/>
      <c r="F276" s="257"/>
      <c r="H276" s="261">
        <v>0.73501724004745483</v>
      </c>
      <c r="I276" s="261">
        <v>1.2128454559187292</v>
      </c>
      <c r="J276" s="261">
        <v>1.6064294576644897</v>
      </c>
      <c r="K276" s="261"/>
      <c r="L276" s="261"/>
    </row>
    <row r="277" spans="2:12" ht="12.75" customHeight="1">
      <c r="B277" s="257"/>
      <c r="C277" s="257"/>
      <c r="D277" s="257"/>
      <c r="E277" s="257"/>
      <c r="F277" s="257"/>
      <c r="H277" s="261">
        <v>0.74490898847579956</v>
      </c>
      <c r="I277" s="261">
        <v>1.2420047574974893</v>
      </c>
      <c r="J277" s="261">
        <v>1.9182474613189697</v>
      </c>
      <c r="K277" s="261"/>
      <c r="L277" s="261"/>
    </row>
    <row r="278" spans="2:12" ht="12.75" customHeight="1">
      <c r="B278" s="257"/>
      <c r="C278" s="257"/>
      <c r="D278" s="257"/>
      <c r="E278" s="257"/>
      <c r="F278" s="257"/>
      <c r="H278" s="261">
        <v>0.75513291358947754</v>
      </c>
      <c r="I278" s="261">
        <v>1.2721432631285192</v>
      </c>
      <c r="J278" s="261">
        <v>1.8723769187927246</v>
      </c>
      <c r="K278" s="261"/>
      <c r="L278" s="261"/>
    </row>
    <row r="279" spans="2:12" ht="12.75" customHeight="1">
      <c r="B279" s="257"/>
      <c r="C279" s="257"/>
      <c r="D279" s="257"/>
      <c r="E279" s="257"/>
      <c r="F279" s="257"/>
      <c r="H279" s="261">
        <v>0.76507687568664551</v>
      </c>
      <c r="I279" s="261">
        <v>1.3014564823009969</v>
      </c>
      <c r="J279" s="261">
        <v>2.1268570423126221</v>
      </c>
      <c r="K279" s="261"/>
      <c r="L279" s="261"/>
    </row>
    <row r="280" spans="2:12" ht="12.75" customHeight="1">
      <c r="B280" s="257"/>
      <c r="C280" s="257"/>
      <c r="D280" s="257"/>
      <c r="E280" s="257"/>
      <c r="F280" s="257"/>
      <c r="H280" s="261">
        <v>0.77485907077789307</v>
      </c>
      <c r="I280" s="261">
        <v>1.3302928380609749</v>
      </c>
      <c r="J280" s="261">
        <v>2.0579302310943604</v>
      </c>
      <c r="K280" s="261"/>
      <c r="L280" s="261"/>
    </row>
    <row r="281" spans="2:12" ht="12.75" customHeight="1">
      <c r="B281" s="257"/>
      <c r="C281" s="257"/>
      <c r="D281" s="257"/>
      <c r="E281" s="257"/>
      <c r="F281" s="257"/>
      <c r="H281" s="261">
        <v>0.78503513336181641</v>
      </c>
      <c r="I281" s="261">
        <v>1.3602902525644303</v>
      </c>
      <c r="J281" s="261">
        <v>1.9635699987411499</v>
      </c>
      <c r="K281" s="261"/>
      <c r="L281" s="261"/>
    </row>
    <row r="282" spans="2:12" ht="12.75" customHeight="1">
      <c r="B282" s="257"/>
      <c r="C282" s="257"/>
      <c r="D282" s="257"/>
      <c r="E282" s="257"/>
      <c r="F282" s="257"/>
      <c r="H282" s="261">
        <v>0.79491305351257324</v>
      </c>
      <c r="I282" s="261">
        <v>1.3894087905795574</v>
      </c>
      <c r="J282" s="261">
        <v>2.3325397968292236</v>
      </c>
      <c r="K282" s="261"/>
      <c r="L282" s="261"/>
    </row>
    <row r="283" spans="2:12" ht="12.75" customHeight="1">
      <c r="B283" s="257"/>
      <c r="C283" s="257"/>
      <c r="D283" s="257"/>
      <c r="E283" s="257"/>
      <c r="F283" s="257"/>
      <c r="H283" s="261">
        <v>0.80476653575897217</v>
      </c>
      <c r="I283" s="261">
        <v>1.4184552895382643</v>
      </c>
      <c r="J283" s="261">
        <v>2.0920236110687256</v>
      </c>
      <c r="K283" s="261"/>
      <c r="L283" s="261"/>
    </row>
    <row r="284" spans="2:12" ht="12.75" customHeight="1">
      <c r="B284" s="257"/>
      <c r="C284" s="257"/>
      <c r="D284" s="257"/>
      <c r="E284" s="257"/>
      <c r="F284" s="257"/>
      <c r="H284" s="261">
        <v>0.81501054763793945</v>
      </c>
      <c r="I284" s="261">
        <v>1.448653007759571</v>
      </c>
      <c r="J284" s="261">
        <v>2.0796623229980469</v>
      </c>
      <c r="K284" s="261"/>
      <c r="L284" s="261"/>
    </row>
    <row r="285" spans="2:12" ht="12.75" customHeight="1">
      <c r="B285" s="257"/>
      <c r="C285" s="257"/>
      <c r="D285" s="257"/>
      <c r="E285" s="257"/>
      <c r="F285" s="257"/>
      <c r="H285" s="261">
        <v>0.82492679357528687</v>
      </c>
      <c r="I285" s="261">
        <v>1.4778845240997671</v>
      </c>
      <c r="J285" s="261">
        <v>2.3462948799133301</v>
      </c>
      <c r="K285" s="261"/>
      <c r="L285" s="261"/>
    </row>
    <row r="286" spans="2:12" ht="12.75" customHeight="1">
      <c r="B286" s="257"/>
      <c r="C286" s="257"/>
      <c r="D286" s="257"/>
      <c r="E286" s="257"/>
      <c r="F286" s="257"/>
      <c r="H286" s="261">
        <v>0.83506393432617188</v>
      </c>
      <c r="I286" s="261">
        <v>1.507767203227997</v>
      </c>
      <c r="J286" s="261">
        <v>2.2013413906097412</v>
      </c>
      <c r="K286" s="261"/>
      <c r="L286" s="261"/>
    </row>
    <row r="287" spans="2:12" ht="12.75" customHeight="1">
      <c r="B287" s="257"/>
      <c r="C287" s="257"/>
      <c r="D287" s="257"/>
      <c r="E287" s="257"/>
      <c r="F287" s="257"/>
      <c r="H287" s="261">
        <v>0.84501373767852783</v>
      </c>
      <c r="I287" s="261">
        <v>1.537097641492009</v>
      </c>
      <c r="J287" s="261">
        <v>2.0353155136108398</v>
      </c>
      <c r="K287" s="261"/>
      <c r="L287" s="261"/>
    </row>
    <row r="288" spans="2:12" ht="12.75" customHeight="1">
      <c r="B288" s="257"/>
      <c r="C288" s="257"/>
      <c r="D288" s="257"/>
      <c r="E288" s="257"/>
      <c r="F288" s="257"/>
      <c r="H288" s="261">
        <v>0.85493862628936768</v>
      </c>
      <c r="I288" s="261">
        <v>1.5663546350594757</v>
      </c>
      <c r="J288" s="261">
        <v>2.2182796001434326</v>
      </c>
      <c r="K288" s="261"/>
      <c r="L288" s="261"/>
    </row>
    <row r="289" spans="2:12" ht="12.75" customHeight="1">
      <c r="B289" s="257"/>
      <c r="C289" s="257"/>
      <c r="D289" s="257"/>
      <c r="E289" s="257"/>
      <c r="F289" s="257"/>
      <c r="H289" s="261">
        <v>0.86486369371414185</v>
      </c>
      <c r="I289" s="261">
        <v>1.5956121557419896</v>
      </c>
      <c r="J289" s="261">
        <v>1.7488715648651123</v>
      </c>
      <c r="K289" s="261"/>
      <c r="L289" s="261"/>
    </row>
    <row r="290" spans="2:12" ht="12.75" customHeight="1">
      <c r="B290" s="257"/>
      <c r="C290" s="257"/>
      <c r="D290" s="257"/>
      <c r="E290" s="257"/>
      <c r="F290" s="257"/>
      <c r="H290" s="261">
        <v>0.87491953372955322</v>
      </c>
      <c r="I290" s="261">
        <v>1.6252551732288598</v>
      </c>
      <c r="J290" s="261">
        <v>1.6258784532546997</v>
      </c>
      <c r="K290" s="261"/>
      <c r="L290" s="261"/>
    </row>
    <row r="291" spans="2:12" ht="12.75" customHeight="1">
      <c r="B291" s="257"/>
      <c r="C291" s="257"/>
      <c r="D291" s="257"/>
      <c r="E291" s="257"/>
      <c r="F291" s="257"/>
      <c r="H291" s="261">
        <v>0.8851323127746582</v>
      </c>
      <c r="I291" s="261">
        <v>1.6553608220219611</v>
      </c>
      <c r="J291" s="261">
        <v>1.9957715272903442</v>
      </c>
      <c r="K291" s="261"/>
      <c r="L291" s="261"/>
    </row>
    <row r="292" spans="2:12" ht="12.75" customHeight="1">
      <c r="B292" s="257"/>
      <c r="C292" s="257"/>
      <c r="D292" s="257"/>
      <c r="E292" s="257"/>
      <c r="F292" s="257"/>
      <c r="H292" s="261">
        <v>0.89506411552429199</v>
      </c>
      <c r="I292" s="261">
        <v>1.6846381973712443</v>
      </c>
      <c r="J292" s="261">
        <v>2.3407397270202637</v>
      </c>
      <c r="K292" s="261"/>
      <c r="L292" s="261"/>
    </row>
    <row r="293" spans="2:12" ht="12.75" customHeight="1">
      <c r="B293" s="257"/>
      <c r="C293" s="257"/>
      <c r="D293" s="257"/>
      <c r="E293" s="257"/>
      <c r="F293" s="257"/>
      <c r="H293" s="261">
        <v>0.90490531921386719</v>
      </c>
      <c r="I293" s="261">
        <v>1.7136485010967255</v>
      </c>
      <c r="J293" s="261">
        <v>2.1589033603668213</v>
      </c>
      <c r="K293" s="261"/>
      <c r="L293" s="261"/>
    </row>
    <row r="294" spans="2:12" ht="12.75" customHeight="1">
      <c r="B294" s="257"/>
      <c r="C294" s="257"/>
      <c r="D294" s="257"/>
      <c r="E294" s="257"/>
      <c r="F294" s="257"/>
      <c r="H294" s="261">
        <v>0.9149467945098877</v>
      </c>
      <c r="I294" s="261">
        <v>1.7432491736748217</v>
      </c>
      <c r="J294" s="261">
        <v>2.9214582443237305</v>
      </c>
      <c r="K294" s="261"/>
      <c r="L294" s="261"/>
    </row>
    <row r="295" spans="2:12" ht="12.75" customHeight="1">
      <c r="B295" s="257"/>
      <c r="C295" s="257"/>
      <c r="D295" s="257"/>
      <c r="E295" s="257"/>
      <c r="F295" s="257"/>
      <c r="H295" s="261">
        <v>0.92490476369857788</v>
      </c>
      <c r="I295" s="261">
        <v>1.7726036835259795</v>
      </c>
      <c r="J295" s="261">
        <v>1.6845237016677856</v>
      </c>
      <c r="K295" s="261"/>
      <c r="L295" s="261"/>
    </row>
    <row r="296" spans="2:12" ht="12.75" customHeight="1">
      <c r="B296" s="257"/>
      <c r="C296" s="257"/>
      <c r="D296" s="257"/>
      <c r="E296" s="257"/>
      <c r="F296" s="257"/>
      <c r="H296" s="261">
        <v>0.93492555618286133</v>
      </c>
      <c r="I296" s="261">
        <v>1.802143386463642</v>
      </c>
      <c r="J296" s="261">
        <v>2.4483757019042969</v>
      </c>
      <c r="K296" s="261"/>
      <c r="L296" s="261"/>
    </row>
    <row r="297" spans="2:12" ht="12.75" customHeight="1">
      <c r="B297" s="257"/>
      <c r="C297" s="257"/>
      <c r="D297" s="257"/>
      <c r="E297" s="257"/>
      <c r="F297" s="257"/>
      <c r="H297" s="261">
        <v>0.94488757848739624</v>
      </c>
      <c r="I297" s="261">
        <v>1.8315098442558644</v>
      </c>
      <c r="J297" s="261">
        <v>1.4899923801422119</v>
      </c>
      <c r="K297" s="261"/>
      <c r="L297" s="261"/>
    </row>
    <row r="298" spans="2:12" ht="12.75" customHeight="1">
      <c r="B298" s="257"/>
      <c r="C298" s="257"/>
      <c r="D298" s="257"/>
      <c r="E298" s="257"/>
      <c r="F298" s="257"/>
      <c r="H298" s="261">
        <v>0.95524108409881592</v>
      </c>
      <c r="I298" s="261">
        <v>1.8620303325909378</v>
      </c>
      <c r="J298" s="261">
        <v>1.8498928546905518</v>
      </c>
      <c r="K298" s="261"/>
      <c r="L298" s="261"/>
    </row>
    <row r="299" spans="2:12" ht="12.75" customHeight="1">
      <c r="B299" s="257"/>
      <c r="C299" s="257"/>
      <c r="D299" s="257"/>
      <c r="E299" s="257"/>
      <c r="F299" s="257"/>
      <c r="H299" s="261">
        <v>0.96470999717712402</v>
      </c>
      <c r="I299" s="261">
        <v>1.8899431827886102</v>
      </c>
      <c r="J299" s="261">
        <v>1.8979600667953491</v>
      </c>
      <c r="K299" s="261"/>
      <c r="L299" s="261"/>
    </row>
    <row r="300" spans="2:12" ht="12.75" customHeight="1">
      <c r="B300" s="257"/>
      <c r="C300" s="257"/>
      <c r="D300" s="257"/>
      <c r="E300" s="257"/>
      <c r="F300" s="257"/>
      <c r="H300" s="261">
        <v>0.97506767511367798</v>
      </c>
      <c r="I300" s="261">
        <v>1.9204759704747794</v>
      </c>
      <c r="J300" s="261">
        <v>2.570805549621582</v>
      </c>
      <c r="K300" s="261"/>
      <c r="L300" s="261"/>
    </row>
    <row r="301" spans="2:12" ht="12.75" customHeight="1">
      <c r="B301" s="257"/>
      <c r="C301" s="257"/>
      <c r="D301" s="257"/>
      <c r="E301" s="257"/>
      <c r="F301" s="257"/>
      <c r="H301" s="261">
        <v>0.98505210876464844</v>
      </c>
      <c r="I301" s="261">
        <v>1.9499084933528898</v>
      </c>
      <c r="J301" s="261">
        <v>3.3107757568359375</v>
      </c>
      <c r="K301" s="261"/>
      <c r="L301" s="261"/>
    </row>
    <row r="302" spans="2:12" ht="12.75" customHeight="1">
      <c r="B302" s="257"/>
      <c r="C302" s="257"/>
      <c r="D302" s="257"/>
      <c r="E302" s="257"/>
      <c r="F302" s="257"/>
      <c r="H302" s="261">
        <v>0.99546009302139282</v>
      </c>
      <c r="I302" s="261">
        <v>1.9805895760722754</v>
      </c>
      <c r="J302" s="261">
        <v>2.3951802253723145</v>
      </c>
      <c r="K302" s="261"/>
      <c r="L302" s="261"/>
    </row>
    <row r="303" spans="2:12" ht="12.75" customHeight="1">
      <c r="B303" s="257"/>
      <c r="C303" s="257"/>
      <c r="D303" s="257"/>
      <c r="E303" s="257"/>
      <c r="F303" s="257"/>
      <c r="H303" s="261">
        <v>1.0048648118972778</v>
      </c>
      <c r="I303" s="261">
        <v>2.0083131919680834</v>
      </c>
      <c r="J303" s="261">
        <v>3.048870325088501</v>
      </c>
      <c r="K303" s="261"/>
      <c r="L303" s="261"/>
    </row>
    <row r="304" spans="2:12" ht="12.75" customHeight="1">
      <c r="B304" s="257"/>
      <c r="C304" s="257"/>
      <c r="D304" s="257"/>
      <c r="E304" s="257"/>
      <c r="F304" s="257"/>
      <c r="H304" s="261">
        <v>1.0151838064193726</v>
      </c>
      <c r="I304" s="261">
        <v>2.0387319470990897</v>
      </c>
      <c r="J304" s="261">
        <v>1.9018218517303467</v>
      </c>
      <c r="K304" s="261"/>
      <c r="L304" s="261"/>
    </row>
    <row r="305" spans="2:12" ht="12.75" customHeight="1">
      <c r="B305" s="257"/>
      <c r="C305" s="257"/>
      <c r="D305" s="257"/>
      <c r="E305" s="257"/>
      <c r="F305" s="257"/>
      <c r="H305" s="261">
        <v>1.0250381231307983</v>
      </c>
      <c r="I305" s="261">
        <v>2.0677809059280157</v>
      </c>
      <c r="J305" s="261">
        <v>3.267991304397583</v>
      </c>
      <c r="K305" s="261"/>
      <c r="L305" s="261"/>
    </row>
    <row r="306" spans="2:12" ht="12.75" customHeight="1">
      <c r="B306" s="257"/>
      <c r="C306" s="257"/>
      <c r="D306" s="257"/>
      <c r="E306" s="257"/>
      <c r="F306" s="257"/>
      <c r="H306" s="261">
        <v>1.0351110696792603</v>
      </c>
      <c r="I306" s="261">
        <v>2.0974743507543803</v>
      </c>
      <c r="J306" s="261">
        <v>1.871036171913147</v>
      </c>
      <c r="K306" s="261"/>
      <c r="L306" s="261"/>
    </row>
    <row r="307" spans="2:12" ht="12.75" customHeight="1">
      <c r="B307" s="257"/>
      <c r="C307" s="257"/>
      <c r="D307" s="257"/>
      <c r="E307" s="257"/>
      <c r="F307" s="257"/>
      <c r="H307" s="261">
        <v>1.0450396537780762</v>
      </c>
      <c r="I307" s="261">
        <v>2.1267422380328176</v>
      </c>
      <c r="J307" s="261">
        <v>2.8658242225646973</v>
      </c>
      <c r="K307" s="261"/>
      <c r="L307" s="261"/>
    </row>
    <row r="308" spans="2:12" ht="12.75" customHeight="1">
      <c r="B308" s="257"/>
      <c r="C308" s="257"/>
      <c r="D308" s="257"/>
      <c r="E308" s="257"/>
      <c r="F308" s="257"/>
      <c r="H308" s="261">
        <v>1.054659366607666</v>
      </c>
      <c r="I308" s="261">
        <v>2.1550996219201086</v>
      </c>
      <c r="J308" s="261">
        <v>3.4610044956207275</v>
      </c>
      <c r="K308" s="261"/>
      <c r="L308" s="261"/>
    </row>
    <row r="309" spans="2:12" ht="12.75" customHeight="1">
      <c r="B309" s="257"/>
      <c r="C309" s="257"/>
      <c r="D309" s="257"/>
      <c r="E309" s="257"/>
      <c r="F309" s="257"/>
      <c r="H309" s="261">
        <v>1.0649486780166626</v>
      </c>
      <c r="I309" s="261">
        <v>2.1854308759533168</v>
      </c>
      <c r="J309" s="261">
        <v>2.6765279769897461</v>
      </c>
      <c r="K309" s="261"/>
      <c r="L309" s="261"/>
    </row>
    <row r="310" spans="2:12" ht="12.75" customHeight="1">
      <c r="B310" s="257"/>
      <c r="C310" s="257"/>
      <c r="D310" s="257"/>
      <c r="E310" s="257"/>
      <c r="F310" s="257"/>
      <c r="H310" s="261">
        <v>1.0747956037521362</v>
      </c>
      <c r="I310" s="261">
        <v>2.2144580473603011</v>
      </c>
      <c r="J310" s="261">
        <v>2.6273617744445801</v>
      </c>
      <c r="K310" s="261"/>
      <c r="L310" s="261"/>
    </row>
    <row r="311" spans="2:12" ht="12.75" customHeight="1">
      <c r="B311" s="257"/>
      <c r="C311" s="257"/>
      <c r="D311" s="257"/>
      <c r="E311" s="257"/>
      <c r="F311" s="257"/>
      <c r="H311" s="261">
        <v>1.0850111246109009</v>
      </c>
      <c r="I311" s="261">
        <v>2.2445717785841226</v>
      </c>
      <c r="J311" s="261">
        <v>3.0488185882568359</v>
      </c>
      <c r="K311" s="261"/>
      <c r="L311" s="261"/>
    </row>
    <row r="312" spans="2:12" ht="12.75" customHeight="1">
      <c r="B312" s="257"/>
      <c r="C312" s="257"/>
      <c r="D312" s="257"/>
      <c r="E312" s="257"/>
      <c r="F312" s="257"/>
      <c r="H312" s="261">
        <v>1.095246434211731</v>
      </c>
      <c r="I312" s="261">
        <v>2.2747438438731433</v>
      </c>
      <c r="J312" s="261">
        <v>2.3582499027252197</v>
      </c>
      <c r="K312" s="261"/>
      <c r="L312" s="261"/>
    </row>
    <row r="313" spans="2:12" ht="12.75" customHeight="1">
      <c r="B313" s="257"/>
      <c r="C313" s="257"/>
      <c r="D313" s="257"/>
      <c r="E313" s="257"/>
      <c r="F313" s="257"/>
      <c r="H313" s="261">
        <v>1.1049784421920776</v>
      </c>
      <c r="I313" s="261">
        <v>2.3034322560099363</v>
      </c>
      <c r="J313" s="261">
        <v>2.3216936588287354</v>
      </c>
      <c r="K313" s="261"/>
      <c r="L313" s="261"/>
    </row>
    <row r="314" spans="2:12" ht="12.75" customHeight="1">
      <c r="B314" s="257"/>
      <c r="C314" s="257"/>
      <c r="D314" s="257"/>
      <c r="E314" s="257"/>
      <c r="F314" s="257"/>
      <c r="H314" s="261">
        <v>1.1149682998657227</v>
      </c>
      <c r="I314" s="261">
        <v>2.3328807680444719</v>
      </c>
      <c r="J314" s="261">
        <v>2.6724779605865479</v>
      </c>
      <c r="K314" s="261"/>
      <c r="L314" s="261"/>
    </row>
    <row r="315" spans="2:12" ht="12.75" customHeight="1">
      <c r="B315" s="257"/>
      <c r="C315" s="257"/>
      <c r="D315" s="257"/>
      <c r="E315" s="257"/>
      <c r="F315" s="257"/>
      <c r="H315" s="261">
        <v>1.1249188184738159</v>
      </c>
      <c r="I315" s="261">
        <v>2.3622133147686717</v>
      </c>
      <c r="J315" s="261">
        <v>3.2499537467956543</v>
      </c>
      <c r="K315" s="261"/>
      <c r="L315" s="261"/>
    </row>
    <row r="316" spans="2:12" ht="12.75" customHeight="1">
      <c r="B316" s="257"/>
      <c r="C316" s="257"/>
      <c r="D316" s="257"/>
      <c r="E316" s="257"/>
      <c r="F316" s="257"/>
      <c r="H316" s="261">
        <v>1.1347590684890747</v>
      </c>
      <c r="I316" s="261">
        <v>2.3912208072139025</v>
      </c>
      <c r="J316" s="261">
        <v>2.2846274375915527</v>
      </c>
      <c r="K316" s="261"/>
      <c r="L316" s="261"/>
    </row>
    <row r="317" spans="2:12" ht="12.75" customHeight="1">
      <c r="B317" s="257"/>
      <c r="C317" s="257"/>
      <c r="D317" s="257"/>
      <c r="E317" s="257"/>
      <c r="F317" s="257"/>
      <c r="H317" s="261">
        <v>1.1447544097900391</v>
      </c>
      <c r="I317" s="261">
        <v>2.4206854841098786</v>
      </c>
      <c r="J317" s="261">
        <v>2.6526961326599121</v>
      </c>
      <c r="K317" s="261"/>
      <c r="L317" s="261"/>
    </row>
    <row r="318" spans="2:12" ht="12.75" customHeight="1">
      <c r="B318" s="257"/>
      <c r="C318" s="257"/>
      <c r="D318" s="257"/>
      <c r="E318" s="257"/>
      <c r="F318" s="257"/>
      <c r="H318" s="261">
        <v>1.1551474332809448</v>
      </c>
      <c r="I318" s="261">
        <v>2.4513224648703336</v>
      </c>
      <c r="J318" s="261">
        <v>2.3742516040802002</v>
      </c>
      <c r="K318" s="261"/>
      <c r="L318" s="261"/>
    </row>
    <row r="319" spans="2:12" ht="12.75" customHeight="1">
      <c r="B319" s="257"/>
      <c r="C319" s="257"/>
      <c r="D319" s="257"/>
      <c r="E319" s="257"/>
      <c r="F319" s="257"/>
      <c r="H319" s="261">
        <v>1.1649662256240845</v>
      </c>
      <c r="I319" s="261">
        <v>2.4802667035099266</v>
      </c>
      <c r="J319" s="261">
        <v>2.9739646911621094</v>
      </c>
      <c r="K319" s="261"/>
      <c r="L319" s="261"/>
    </row>
    <row r="320" spans="2:12" ht="12.75" customHeight="1">
      <c r="B320" s="257"/>
      <c r="C320" s="257"/>
      <c r="D320" s="257"/>
      <c r="E320" s="257"/>
      <c r="F320" s="257"/>
      <c r="H320" s="261">
        <v>1.1751034259796143</v>
      </c>
      <c r="I320" s="261">
        <v>2.5101495583431719</v>
      </c>
      <c r="J320" s="261">
        <v>2.6096060276031494</v>
      </c>
      <c r="K320" s="261"/>
      <c r="L320" s="261"/>
    </row>
    <row r="321" spans="2:12" ht="12.75" customHeight="1">
      <c r="B321" s="257"/>
      <c r="C321" s="257"/>
      <c r="D321" s="257"/>
      <c r="E321" s="257"/>
      <c r="F321" s="257"/>
      <c r="H321" s="261">
        <v>1.1850482225418091</v>
      </c>
      <c r="I321" s="261">
        <v>2.539465237385869</v>
      </c>
      <c r="J321" s="261">
        <v>2.7917664051055908</v>
      </c>
      <c r="K321" s="261"/>
      <c r="L321" s="261"/>
    </row>
    <row r="322" spans="2:12" ht="12.75" customHeight="1">
      <c r="B322" s="257"/>
      <c r="C322" s="257"/>
      <c r="D322" s="257"/>
      <c r="E322" s="257"/>
      <c r="F322" s="257"/>
      <c r="H322" s="261">
        <v>1.1948901414871216</v>
      </c>
      <c r="I322" s="261">
        <v>2.568477649571538</v>
      </c>
      <c r="J322" s="261">
        <v>2.0568690299987793</v>
      </c>
      <c r="K322" s="261"/>
      <c r="L322" s="261"/>
    </row>
    <row r="323" spans="2:12" ht="12.75" customHeight="1">
      <c r="B323" s="257"/>
      <c r="C323" s="257"/>
      <c r="D323" s="257"/>
      <c r="E323" s="257"/>
      <c r="F323" s="257"/>
      <c r="H323" s="261">
        <v>1.2049151659011841</v>
      </c>
      <c r="I323" s="261">
        <v>2.5980298275653122</v>
      </c>
      <c r="J323" s="261">
        <v>2.5947756767272949</v>
      </c>
      <c r="K323" s="261"/>
      <c r="L323" s="261"/>
    </row>
    <row r="324" spans="2:12" ht="12.75" customHeight="1">
      <c r="B324" s="257"/>
      <c r="C324" s="257"/>
      <c r="D324" s="257"/>
      <c r="E324" s="257"/>
      <c r="F324" s="257"/>
      <c r="H324" s="261">
        <v>1.2154382467269897</v>
      </c>
      <c r="I324" s="261">
        <v>2.6290501966699362</v>
      </c>
      <c r="J324" s="261">
        <v>3.2099685668945313</v>
      </c>
      <c r="K324" s="261"/>
      <c r="L324" s="261"/>
    </row>
    <row r="325" spans="2:12" ht="12.75" customHeight="1">
      <c r="B325" s="257"/>
      <c r="C325" s="257"/>
      <c r="D325" s="257"/>
      <c r="E325" s="257"/>
      <c r="F325" s="257"/>
      <c r="H325" s="261">
        <v>1.2251040935516357</v>
      </c>
      <c r="I325" s="261">
        <v>2.6575435762393473</v>
      </c>
      <c r="J325" s="261">
        <v>2.6889252662658691</v>
      </c>
      <c r="K325" s="261"/>
      <c r="L325" s="261"/>
    </row>
    <row r="326" spans="2:12" ht="12.75" customHeight="1">
      <c r="B326" s="257"/>
      <c r="C326" s="257"/>
      <c r="D326" s="257"/>
      <c r="E326" s="257"/>
      <c r="F326" s="257"/>
      <c r="H326" s="261">
        <v>1.2350163459777832</v>
      </c>
      <c r="I326" s="261">
        <v>2.6867633203434944</v>
      </c>
      <c r="J326" s="261">
        <v>3.3377618789672852</v>
      </c>
      <c r="K326" s="261"/>
      <c r="L326" s="261"/>
    </row>
    <row r="327" spans="2:12" ht="12.75" customHeight="1">
      <c r="B327" s="257"/>
      <c r="C327" s="257"/>
      <c r="D327" s="257"/>
      <c r="E327" s="257"/>
      <c r="F327" s="257"/>
      <c r="H327" s="261">
        <v>1.2449280023574829</v>
      </c>
      <c r="I327" s="261">
        <v>2.7159813073974846</v>
      </c>
      <c r="J327" s="261">
        <v>2.5843760967254639</v>
      </c>
      <c r="K327" s="261"/>
      <c r="L327" s="261"/>
    </row>
    <row r="328" spans="2:12" ht="12.75" customHeight="1">
      <c r="B328" s="257"/>
      <c r="C328" s="257"/>
      <c r="D328" s="257"/>
      <c r="E328" s="257"/>
      <c r="F328" s="257"/>
      <c r="H328" s="261">
        <v>1.2549395561218262</v>
      </c>
      <c r="I328" s="261">
        <v>2.74549377605772</v>
      </c>
      <c r="J328" s="261">
        <v>3.2972962856292725</v>
      </c>
      <c r="K328" s="261"/>
      <c r="L328" s="261"/>
    </row>
    <row r="329" spans="2:12" ht="12.75" customHeight="1">
      <c r="B329" s="257"/>
      <c r="C329" s="257"/>
      <c r="D329" s="257"/>
      <c r="E329" s="257"/>
      <c r="F329" s="257"/>
      <c r="H329" s="261">
        <v>1.2652088403701782</v>
      </c>
      <c r="I329" s="261">
        <v>2.7757659932056664</v>
      </c>
      <c r="J329" s="261">
        <v>2.8651041984558105</v>
      </c>
      <c r="K329" s="261"/>
      <c r="L329" s="261"/>
    </row>
    <row r="330" spans="2:12" ht="12.75" customHeight="1">
      <c r="B330" s="257"/>
      <c r="C330" s="257"/>
      <c r="D330" s="257"/>
      <c r="E330" s="257"/>
      <c r="F330" s="257"/>
      <c r="H330" s="261">
        <v>1.2749754190444946</v>
      </c>
      <c r="I330" s="261">
        <v>2.8045563142515419</v>
      </c>
      <c r="J330" s="261">
        <v>3.3483932018280029</v>
      </c>
      <c r="K330" s="261"/>
      <c r="L330" s="261"/>
    </row>
    <row r="331" spans="2:12" ht="12.75" customHeight="1">
      <c r="B331" s="257"/>
      <c r="C331" s="257"/>
      <c r="D331" s="257"/>
      <c r="E331" s="257"/>
      <c r="F331" s="257"/>
      <c r="H331" s="261">
        <v>1.2850143909454346</v>
      </c>
      <c r="I331" s="261">
        <v>2.8341496072189809</v>
      </c>
      <c r="J331" s="261">
        <v>2.9750282764434814</v>
      </c>
      <c r="K331" s="261"/>
      <c r="L331" s="261"/>
    </row>
    <row r="332" spans="2:12" ht="12.75" customHeight="1">
      <c r="B332" s="257"/>
      <c r="C332" s="257"/>
      <c r="D332" s="257"/>
      <c r="E332" s="257"/>
      <c r="F332" s="257"/>
      <c r="H332" s="261">
        <v>1.2951308488845825</v>
      </c>
      <c r="I332" s="261">
        <v>2.8639713167067766</v>
      </c>
      <c r="J332" s="261">
        <v>3.249028205871582</v>
      </c>
      <c r="K332" s="261"/>
      <c r="L332" s="261"/>
    </row>
    <row r="333" spans="2:12" ht="12.75" customHeight="1">
      <c r="B333" s="257"/>
      <c r="C333" s="257"/>
      <c r="D333" s="257"/>
      <c r="E333" s="257"/>
      <c r="F333" s="257"/>
      <c r="H333" s="261">
        <v>1.3050891160964966</v>
      </c>
      <c r="I333" s="261">
        <v>2.8933267050830125</v>
      </c>
      <c r="J333" s="261">
        <v>3.2787613868713379</v>
      </c>
      <c r="K333" s="261"/>
      <c r="L333" s="261"/>
    </row>
    <row r="334" spans="2:12" ht="12.75" customHeight="1">
      <c r="B334" s="257"/>
      <c r="C334" s="257"/>
      <c r="D334" s="257"/>
      <c r="E334" s="257"/>
      <c r="F334" s="257"/>
      <c r="H334" s="261">
        <v>1.3151377439498901</v>
      </c>
      <c r="I334" s="261">
        <v>2.9229484622629882</v>
      </c>
      <c r="J334" s="261">
        <v>3.591761589050293</v>
      </c>
      <c r="K334" s="261"/>
      <c r="L334" s="261"/>
    </row>
    <row r="335" spans="2:12" ht="12.75" customHeight="1">
      <c r="B335" s="257"/>
      <c r="C335" s="257"/>
      <c r="D335" s="257"/>
      <c r="E335" s="257"/>
      <c r="F335" s="257"/>
      <c r="H335" s="261">
        <v>1.3250377178192139</v>
      </c>
      <c r="I335" s="261">
        <v>2.9521320111339091</v>
      </c>
      <c r="J335" s="261">
        <v>2.4166469573974609</v>
      </c>
      <c r="K335" s="261"/>
      <c r="L335" s="261"/>
    </row>
    <row r="336" spans="2:12" ht="12.75" customHeight="1">
      <c r="B336" s="257"/>
      <c r="C336" s="257"/>
      <c r="D336" s="257"/>
      <c r="E336" s="257"/>
      <c r="F336" s="257"/>
      <c r="H336" s="261">
        <v>1.3348259925842285</v>
      </c>
      <c r="I336" s="261">
        <v>2.9809862888054846</v>
      </c>
      <c r="J336" s="261">
        <v>2.8641231060028076</v>
      </c>
      <c r="K336" s="261"/>
      <c r="L336" s="261"/>
    </row>
    <row r="337" spans="2:12" ht="12.75" customHeight="1">
      <c r="B337" s="257"/>
      <c r="C337" s="257"/>
      <c r="D337" s="257"/>
      <c r="E337" s="257"/>
      <c r="F337" s="257"/>
      <c r="H337" s="261">
        <v>1.3450480699539185</v>
      </c>
      <c r="I337" s="261">
        <v>3.0111193475810287</v>
      </c>
      <c r="J337" s="261">
        <v>3.215165376663208</v>
      </c>
      <c r="K337" s="261"/>
      <c r="L337" s="261"/>
    </row>
    <row r="338" spans="2:12" ht="12.75" customHeight="1">
      <c r="B338" s="257"/>
      <c r="C338" s="257"/>
      <c r="D338" s="257"/>
      <c r="E338" s="257"/>
      <c r="F338" s="257"/>
      <c r="H338" s="261">
        <v>1.35504150390625</v>
      </c>
      <c r="I338" s="261">
        <v>3.0405784019165036</v>
      </c>
      <c r="J338" s="261">
        <v>1.8991221189498901</v>
      </c>
      <c r="K338" s="261"/>
      <c r="L338" s="261"/>
    </row>
    <row r="339" spans="2:12" ht="12.75" customHeight="1">
      <c r="B339" s="257"/>
      <c r="C339" s="257"/>
      <c r="D339" s="257"/>
      <c r="E339" s="257"/>
      <c r="F339" s="257"/>
      <c r="H339" s="261">
        <v>1.365003228187561</v>
      </c>
      <c r="I339" s="261">
        <v>3.069943981183648</v>
      </c>
      <c r="J339" s="261">
        <v>3.2676177024841309</v>
      </c>
      <c r="K339" s="261"/>
      <c r="L339" s="261"/>
    </row>
    <row r="340" spans="2:12" ht="12.75" customHeight="1">
      <c r="B340" s="257"/>
      <c r="C340" s="257"/>
      <c r="D340" s="257"/>
      <c r="E340" s="257"/>
      <c r="F340" s="257"/>
      <c r="H340" s="261">
        <v>1.3751590251922607</v>
      </c>
      <c r="I340" s="261">
        <v>3.0998816559817786</v>
      </c>
      <c r="J340" s="261">
        <v>2.4008352756500244</v>
      </c>
      <c r="K340" s="261"/>
      <c r="L340" s="261"/>
    </row>
    <row r="341" spans="2:12" ht="12.75" customHeight="1">
      <c r="B341" s="257"/>
      <c r="C341" s="257"/>
      <c r="D341" s="257"/>
      <c r="E341" s="257"/>
      <c r="F341" s="257"/>
      <c r="H341" s="261">
        <v>1.3851660490036011</v>
      </c>
      <c r="I341" s="261">
        <v>3.1293807710608239</v>
      </c>
      <c r="J341" s="261">
        <v>2.8883664608001709</v>
      </c>
      <c r="K341" s="261"/>
      <c r="L341" s="261"/>
    </row>
    <row r="342" spans="2:12" ht="12.75" customHeight="1">
      <c r="B342" s="257"/>
      <c r="C342" s="257"/>
      <c r="D342" s="257"/>
      <c r="E342" s="257"/>
      <c r="F342" s="257"/>
      <c r="H342" s="261">
        <v>1.3950152397155762</v>
      </c>
      <c r="I342" s="261">
        <v>3.1584146192584037</v>
      </c>
      <c r="J342" s="261">
        <v>4.2926602363586426</v>
      </c>
      <c r="K342" s="261"/>
      <c r="L342" s="261"/>
    </row>
    <row r="343" spans="2:12" ht="12.75" customHeight="1">
      <c r="B343" s="257"/>
      <c r="C343" s="257"/>
      <c r="D343" s="257"/>
      <c r="E343" s="257"/>
      <c r="F343" s="257"/>
      <c r="H343" s="261">
        <v>1.4050478935241699</v>
      </c>
      <c r="I343" s="261">
        <v>3.1879892874941826</v>
      </c>
      <c r="J343" s="261">
        <v>2.9484395980834961</v>
      </c>
      <c r="K343" s="261"/>
      <c r="L343" s="261"/>
    </row>
    <row r="344" spans="2:12" ht="12.75" customHeight="1">
      <c r="B344" s="257"/>
      <c r="C344" s="257"/>
      <c r="D344" s="257"/>
      <c r="E344" s="257"/>
      <c r="F344" s="257"/>
      <c r="H344" s="261">
        <v>1.4150569438934326</v>
      </c>
      <c r="I344" s="261">
        <v>3.2174943765437605</v>
      </c>
      <c r="J344" s="261">
        <v>4.0798592567443848</v>
      </c>
      <c r="K344" s="261"/>
      <c r="L344" s="261"/>
    </row>
    <row r="345" spans="2:12" ht="12.75" customHeight="1">
      <c r="B345" s="257"/>
      <c r="C345" s="257"/>
      <c r="D345" s="257"/>
      <c r="E345" s="257"/>
      <c r="F345" s="257"/>
      <c r="H345" s="261">
        <v>1.4250024557113647</v>
      </c>
      <c r="I345" s="261">
        <v>3.2468121640466454</v>
      </c>
      <c r="J345" s="261">
        <v>2.0532181262969971</v>
      </c>
      <c r="K345" s="261"/>
      <c r="L345" s="261"/>
    </row>
    <row r="346" spans="2:12" ht="12.75" customHeight="1">
      <c r="B346" s="257"/>
      <c r="C346" s="257"/>
      <c r="D346" s="257"/>
      <c r="E346" s="257"/>
      <c r="F346" s="257"/>
      <c r="H346" s="261">
        <v>1.4349794387817383</v>
      </c>
      <c r="I346" s="261">
        <v>3.2762227237977979</v>
      </c>
      <c r="J346" s="261">
        <v>3.2161638736724854</v>
      </c>
      <c r="K346" s="261"/>
      <c r="L346" s="261"/>
    </row>
    <row r="347" spans="2:12" ht="12.75" customHeight="1">
      <c r="B347" s="257"/>
      <c r="C347" s="257"/>
      <c r="D347" s="257"/>
      <c r="E347" s="257"/>
      <c r="F347" s="257"/>
      <c r="H347" s="261">
        <v>1.4449948072433472</v>
      </c>
      <c r="I347" s="261">
        <v>3.3057464375790357</v>
      </c>
      <c r="J347" s="261">
        <v>3.6762096881866455</v>
      </c>
      <c r="K347" s="261"/>
      <c r="L347" s="261"/>
    </row>
    <row r="348" spans="2:12" ht="12.75" customHeight="1">
      <c r="B348" s="257"/>
      <c r="C348" s="257"/>
      <c r="D348" s="257"/>
      <c r="E348" s="257"/>
      <c r="F348" s="257"/>
      <c r="H348" s="261">
        <v>1.4550236463546753</v>
      </c>
      <c r="I348" s="261">
        <v>3.3353098606938123</v>
      </c>
      <c r="J348" s="261">
        <v>4.2430782318115234</v>
      </c>
      <c r="K348" s="261"/>
      <c r="L348" s="261"/>
    </row>
    <row r="349" spans="2:12" ht="12.75" customHeight="1">
      <c r="B349" s="257"/>
      <c r="C349" s="257"/>
      <c r="D349" s="257"/>
      <c r="E349" s="257"/>
      <c r="F349" s="257"/>
      <c r="H349" s="261">
        <v>1.4651405811309814</v>
      </c>
      <c r="I349" s="261">
        <v>3.3651329758217332</v>
      </c>
      <c r="J349" s="261">
        <v>3.3480503559112549</v>
      </c>
      <c r="K349" s="261"/>
      <c r="L349" s="261"/>
    </row>
    <row r="350" spans="2:12" ht="12.75" customHeight="1">
      <c r="B350" s="257"/>
      <c r="C350" s="257"/>
      <c r="D350" s="257"/>
      <c r="E350" s="257"/>
      <c r="F350" s="257"/>
      <c r="H350" s="261">
        <v>1.4752118587493896</v>
      </c>
      <c r="I350" s="261">
        <v>3.3948215009076592</v>
      </c>
      <c r="J350" s="261">
        <v>3.4508068561553955</v>
      </c>
      <c r="K350" s="261"/>
      <c r="L350" s="261"/>
    </row>
    <row r="351" spans="2:12" ht="12.75" customHeight="1">
      <c r="B351" s="257"/>
      <c r="C351" s="257"/>
      <c r="D351" s="257"/>
      <c r="E351" s="257"/>
      <c r="F351" s="257"/>
      <c r="H351" s="261">
        <v>1.4851571321487427</v>
      </c>
      <c r="I351" s="261">
        <v>3.4241385855904816</v>
      </c>
      <c r="J351" s="261">
        <v>4.0497817993164063</v>
      </c>
      <c r="K351" s="261"/>
      <c r="L351" s="261"/>
    </row>
    <row r="352" spans="2:12" ht="12.75" customHeight="1">
      <c r="B352" s="257"/>
      <c r="C352" s="257"/>
      <c r="D352" s="257"/>
      <c r="E352" s="257"/>
      <c r="F352" s="257"/>
      <c r="H352" s="261">
        <v>1.4951046705245972</v>
      </c>
      <c r="I352" s="261">
        <v>3.453462347063899</v>
      </c>
      <c r="J352" s="261">
        <v>2.8932771682739258</v>
      </c>
      <c r="K352" s="261"/>
      <c r="L352" s="261"/>
    </row>
    <row r="353" spans="2:12" ht="12.75" customHeight="1">
      <c r="B353" s="257"/>
      <c r="C353" s="257"/>
      <c r="D353" s="257"/>
      <c r="E353" s="257"/>
      <c r="F353" s="257"/>
      <c r="H353" s="261">
        <v>1.5050876140594482</v>
      </c>
      <c r="I353" s="261">
        <v>3.482890477316618</v>
      </c>
      <c r="J353" s="261">
        <v>4.172698974609375</v>
      </c>
      <c r="K353" s="261"/>
      <c r="L353" s="261"/>
    </row>
    <row r="354" spans="2:12" ht="12.75" customHeight="1">
      <c r="B354" s="257"/>
      <c r="C354" s="257"/>
      <c r="D354" s="257"/>
      <c r="E354" s="257"/>
      <c r="F354" s="257"/>
      <c r="H354" s="261">
        <v>1.5149952173233032</v>
      </c>
      <c r="I354" s="261">
        <v>3.5120965164295437</v>
      </c>
      <c r="J354" s="261">
        <v>3.1081206798553467</v>
      </c>
      <c r="K354" s="261"/>
      <c r="L354" s="261"/>
    </row>
    <row r="355" spans="2:12" ht="12.75" customHeight="1">
      <c r="B355" s="257"/>
      <c r="C355" s="257"/>
      <c r="D355" s="257"/>
      <c r="E355" s="257"/>
      <c r="F355" s="257"/>
      <c r="H355" s="261">
        <v>1.5250605344772339</v>
      </c>
      <c r="I355" s="261">
        <v>3.5417674710139031</v>
      </c>
      <c r="J355" s="261">
        <v>2.8291957378387451</v>
      </c>
      <c r="K355" s="261"/>
      <c r="L355" s="261"/>
    </row>
    <row r="356" spans="2:12" ht="12.75" customHeight="1">
      <c r="B356" s="257"/>
      <c r="C356" s="257"/>
      <c r="D356" s="257"/>
      <c r="E356" s="257"/>
      <c r="F356" s="257"/>
      <c r="H356" s="261">
        <v>1.5352241992950439</v>
      </c>
      <c r="I356" s="261">
        <v>3.5717283388741019</v>
      </c>
      <c r="J356" s="261">
        <v>3.2415423393249512</v>
      </c>
      <c r="K356" s="261"/>
      <c r="L356" s="261"/>
    </row>
    <row r="357" spans="2:12" ht="12.75" customHeight="1">
      <c r="B357" s="257"/>
      <c r="C357" s="257"/>
      <c r="D357" s="257"/>
      <c r="E357" s="257"/>
      <c r="F357" s="257"/>
      <c r="H357" s="261">
        <v>1.5450607538223267</v>
      </c>
      <c r="I357" s="261">
        <v>3.6007249376083608</v>
      </c>
      <c r="J357" s="261">
        <v>3.4598028659820557</v>
      </c>
      <c r="K357" s="261"/>
      <c r="L357" s="261"/>
    </row>
    <row r="358" spans="2:12" ht="12.75" customHeight="1">
      <c r="B358" s="257"/>
      <c r="C358" s="257"/>
      <c r="D358" s="257"/>
      <c r="E358" s="257"/>
      <c r="F358" s="257"/>
      <c r="H358" s="261">
        <v>1.5549957752227783</v>
      </c>
      <c r="I358" s="261">
        <v>3.6300118010284899</v>
      </c>
      <c r="J358" s="261">
        <v>3.9565193653106689</v>
      </c>
      <c r="K358" s="261"/>
      <c r="L358" s="261"/>
    </row>
    <row r="359" spans="2:12" ht="12.75" customHeight="1">
      <c r="B359" s="257"/>
      <c r="C359" s="257"/>
      <c r="D359" s="257"/>
      <c r="E359" s="257"/>
      <c r="F359" s="257"/>
      <c r="H359" s="261">
        <v>1.5648711919784546</v>
      </c>
      <c r="I359" s="261">
        <v>3.6591229594329593</v>
      </c>
      <c r="J359" s="261">
        <v>2.5910732746124268</v>
      </c>
      <c r="K359" s="261"/>
      <c r="L359" s="261"/>
    </row>
    <row r="360" spans="2:12" ht="12.75" customHeight="1">
      <c r="B360" s="257"/>
      <c r="C360" s="257"/>
      <c r="D360" s="257"/>
      <c r="E360" s="257"/>
      <c r="F360" s="257"/>
      <c r="H360" s="261">
        <v>1.575215220451355</v>
      </c>
      <c r="I360" s="261">
        <v>3.6896155106705426</v>
      </c>
      <c r="J360" s="261">
        <v>4.2500600814819336</v>
      </c>
      <c r="K360" s="261"/>
      <c r="L360" s="261"/>
    </row>
    <row r="361" spans="2:12" ht="12.75" customHeight="1">
      <c r="B361" s="257"/>
      <c r="C361" s="257"/>
      <c r="D361" s="257"/>
      <c r="E361" s="257"/>
      <c r="F361" s="257"/>
      <c r="H361" s="261">
        <v>1.585120677947998</v>
      </c>
      <c r="I361" s="261">
        <v>3.718815224402904</v>
      </c>
      <c r="J361" s="261">
        <v>3.9259271621704102</v>
      </c>
      <c r="K361" s="261"/>
      <c r="L361" s="261"/>
    </row>
    <row r="362" spans="2:12" ht="12.75" customHeight="1">
      <c r="B362" s="257"/>
      <c r="C362" s="257"/>
      <c r="D362" s="257"/>
      <c r="E362" s="257"/>
      <c r="F362" s="257"/>
      <c r="H362" s="261">
        <v>1.5949918031692505</v>
      </c>
      <c r="I362" s="261">
        <v>3.7479137320462468</v>
      </c>
      <c r="J362" s="261">
        <v>2.9611716270446777</v>
      </c>
      <c r="K362" s="261"/>
      <c r="L362" s="261"/>
    </row>
    <row r="363" spans="2:12" ht="12.75" customHeight="1">
      <c r="B363" s="257"/>
      <c r="C363" s="257"/>
      <c r="D363" s="257"/>
      <c r="E363" s="257"/>
      <c r="F363" s="257"/>
      <c r="H363" s="261">
        <v>1.6048212051391602</v>
      </c>
      <c r="I363" s="261">
        <v>3.776889246178627</v>
      </c>
      <c r="J363" s="261">
        <v>3.9651293754577637</v>
      </c>
      <c r="K363" s="261"/>
      <c r="L363" s="261"/>
    </row>
    <row r="364" spans="2:12" ht="12.75" customHeight="1">
      <c r="B364" s="257"/>
      <c r="C364" s="257"/>
      <c r="D364" s="257"/>
      <c r="E364" s="257"/>
      <c r="F364" s="257"/>
      <c r="H364" s="261">
        <v>1.6153684854507446</v>
      </c>
      <c r="I364" s="261">
        <v>3.8079809515196081</v>
      </c>
      <c r="J364" s="261">
        <v>4.0717825889587402</v>
      </c>
      <c r="K364" s="261"/>
      <c r="L364" s="261"/>
    </row>
    <row r="365" spans="2:12" ht="12.75" customHeight="1">
      <c r="B365" s="257"/>
      <c r="C365" s="257"/>
      <c r="D365" s="257"/>
      <c r="E365" s="257"/>
      <c r="F365" s="257"/>
      <c r="H365" s="261">
        <v>1.6253170967102051</v>
      </c>
      <c r="I365" s="261">
        <v>3.8373078756833077</v>
      </c>
      <c r="J365" s="261">
        <v>3.8886446952819824</v>
      </c>
      <c r="K365" s="261"/>
      <c r="L365" s="261"/>
    </row>
    <row r="366" spans="2:12" ht="12.75" customHeight="1">
      <c r="B366" s="257"/>
      <c r="C366" s="257"/>
      <c r="D366" s="257"/>
      <c r="E366" s="257"/>
      <c r="F366" s="257"/>
      <c r="H366" s="261">
        <v>1.6349730491638184</v>
      </c>
      <c r="I366" s="261">
        <v>3.8657720882201194</v>
      </c>
      <c r="J366" s="261">
        <v>3.694798469543457</v>
      </c>
      <c r="K366" s="261"/>
      <c r="L366" s="261"/>
    </row>
    <row r="367" spans="2:12" ht="12.75" customHeight="1">
      <c r="B367" s="257"/>
      <c r="C367" s="257"/>
      <c r="D367" s="257"/>
      <c r="E367" s="257"/>
      <c r="F367" s="257"/>
      <c r="H367" s="261">
        <v>1.6450104713439941</v>
      </c>
      <c r="I367" s="261">
        <v>3.8953608128571511</v>
      </c>
      <c r="J367" s="261">
        <v>2.6197550296783447</v>
      </c>
      <c r="K367" s="261"/>
      <c r="L367" s="261"/>
    </row>
    <row r="368" spans="2:12" ht="12.75" customHeight="1">
      <c r="B368" s="257"/>
      <c r="C368" s="257"/>
      <c r="D368" s="257"/>
      <c r="E368" s="257"/>
      <c r="F368" s="257"/>
      <c r="H368" s="261">
        <v>1.6548340320587158</v>
      </c>
      <c r="I368" s="261">
        <v>3.9243191078979964</v>
      </c>
      <c r="J368" s="261">
        <v>3.5052645206451416</v>
      </c>
      <c r="K368" s="261"/>
      <c r="L368" s="261"/>
    </row>
    <row r="369" spans="2:12" ht="12.75" customHeight="1">
      <c r="B369" s="257"/>
      <c r="C369" s="257"/>
      <c r="D369" s="257"/>
      <c r="E369" s="257"/>
      <c r="F369" s="257"/>
      <c r="H369" s="261">
        <v>1.6648757457733154</v>
      </c>
      <c r="I369" s="261">
        <v>3.9539204832961556</v>
      </c>
      <c r="J369" s="261">
        <v>3.1920497417449951</v>
      </c>
      <c r="K369" s="261"/>
      <c r="L369" s="261"/>
    </row>
    <row r="370" spans="2:12" ht="12.75" customHeight="1">
      <c r="B370" s="257"/>
      <c r="C370" s="257"/>
      <c r="D370" s="257"/>
      <c r="E370" s="257"/>
      <c r="F370" s="257"/>
      <c r="H370" s="261">
        <v>1.6749370098114014</v>
      </c>
      <c r="I370" s="261">
        <v>3.983579489939451</v>
      </c>
      <c r="J370" s="261">
        <v>3.9723927974700928</v>
      </c>
      <c r="K370" s="261"/>
      <c r="L370" s="261"/>
    </row>
    <row r="371" spans="2:12" ht="12.75" customHeight="1">
      <c r="B371" s="257"/>
      <c r="C371" s="257"/>
      <c r="D371" s="257"/>
      <c r="E371" s="257"/>
      <c r="F371" s="257"/>
      <c r="H371" s="261">
        <v>1.6849936246871948</v>
      </c>
      <c r="I371" s="261">
        <v>4.0132247915915258</v>
      </c>
      <c r="J371" s="261">
        <v>4.2010455131530762</v>
      </c>
      <c r="K371" s="261"/>
      <c r="L371" s="261"/>
    </row>
    <row r="372" spans="2:12" ht="12.75" customHeight="1">
      <c r="B372" s="257"/>
      <c r="C372" s="257"/>
      <c r="D372" s="257"/>
      <c r="E372" s="257"/>
      <c r="F372" s="257"/>
      <c r="H372" s="261">
        <v>1.6949936151504517</v>
      </c>
      <c r="I372" s="261">
        <v>4.0427031734787224</v>
      </c>
      <c r="J372" s="261">
        <v>5.1837663650512695</v>
      </c>
      <c r="K372" s="261"/>
      <c r="L372" s="261"/>
    </row>
    <row r="373" spans="2:12" ht="12.75" customHeight="1">
      <c r="B373" s="257"/>
      <c r="C373" s="257"/>
      <c r="D373" s="257"/>
      <c r="E373" s="257"/>
      <c r="F373" s="257"/>
      <c r="H373" s="261">
        <v>1.7048205137252808</v>
      </c>
      <c r="I373" s="261">
        <v>4.071671308000445</v>
      </c>
      <c r="J373" s="261">
        <v>3.3631477355957031</v>
      </c>
      <c r="K373" s="261"/>
      <c r="L373" s="261"/>
    </row>
    <row r="374" spans="2:12" ht="12.75" customHeight="1">
      <c r="B374" s="257"/>
      <c r="C374" s="257"/>
      <c r="D374" s="257"/>
      <c r="E374" s="257"/>
      <c r="F374" s="257"/>
      <c r="H374" s="261">
        <v>1.7149523496627808</v>
      </c>
      <c r="I374" s="261">
        <v>4.101538349382281</v>
      </c>
      <c r="J374" s="261">
        <v>3.6766371726989746</v>
      </c>
      <c r="K374" s="261"/>
      <c r="L374" s="261"/>
    </row>
    <row r="375" spans="2:12" ht="12.75" customHeight="1">
      <c r="B375" s="257"/>
      <c r="C375" s="257"/>
      <c r="D375" s="257"/>
      <c r="E375" s="257"/>
      <c r="F375" s="257"/>
      <c r="H375" s="261">
        <v>1.7248332500457764</v>
      </c>
      <c r="I375" s="261">
        <v>4.1306656726481918</v>
      </c>
      <c r="J375" s="261">
        <v>3.8838543891906738</v>
      </c>
      <c r="K375" s="261"/>
      <c r="L375" s="261"/>
    </row>
    <row r="376" spans="2:12" ht="12.75" customHeight="1">
      <c r="B376" s="257"/>
      <c r="C376" s="257"/>
      <c r="D376" s="257"/>
      <c r="E376" s="257"/>
      <c r="F376" s="257"/>
      <c r="H376" s="261">
        <v>1.7349603176116943</v>
      </c>
      <c r="I376" s="261">
        <v>4.1605186576287743</v>
      </c>
      <c r="J376" s="261">
        <v>4.8183088302612305</v>
      </c>
      <c r="K376" s="261"/>
      <c r="L376" s="261"/>
    </row>
    <row r="377" spans="2:12" ht="12.75" customHeight="1">
      <c r="B377" s="257"/>
      <c r="C377" s="257"/>
      <c r="D377" s="257"/>
      <c r="E377" s="257"/>
      <c r="F377" s="257"/>
      <c r="H377" s="261">
        <v>1.7448532581329346</v>
      </c>
      <c r="I377" s="261">
        <v>4.1896814733078482</v>
      </c>
      <c r="J377" s="261">
        <v>3.1276533603668213</v>
      </c>
      <c r="K377" s="261"/>
      <c r="L377" s="261"/>
    </row>
    <row r="378" spans="2:12" ht="12.75" customHeight="1">
      <c r="B378" s="257"/>
      <c r="C378" s="257"/>
      <c r="D378" s="257"/>
      <c r="E378" s="257"/>
      <c r="F378" s="257"/>
      <c r="H378" s="261">
        <v>1.7550251483917236</v>
      </c>
      <c r="I378" s="261">
        <v>4.2196665884602069</v>
      </c>
      <c r="J378" s="261">
        <v>3.5952246189117432</v>
      </c>
      <c r="K378" s="261"/>
      <c r="L378" s="261"/>
    </row>
    <row r="379" spans="2:12" ht="12.75" customHeight="1">
      <c r="B379" s="257"/>
      <c r="C379" s="257"/>
      <c r="D379" s="257"/>
      <c r="E379" s="257"/>
      <c r="F379" s="257"/>
      <c r="H379" s="261">
        <v>1.764847993850708</v>
      </c>
      <c r="I379" s="261">
        <v>4.2486227750408645</v>
      </c>
      <c r="J379" s="261">
        <v>4.2307939529418945</v>
      </c>
      <c r="K379" s="261"/>
      <c r="L379" s="261"/>
    </row>
    <row r="380" spans="2:12" ht="12.75" customHeight="1">
      <c r="B380" s="257"/>
      <c r="C380" s="257"/>
      <c r="D380" s="257"/>
      <c r="E380" s="257"/>
      <c r="F380" s="257"/>
      <c r="H380" s="261">
        <v>1.7749100923538208</v>
      </c>
      <c r="I380" s="261">
        <v>4.2782842415543794</v>
      </c>
      <c r="J380" s="261">
        <v>3.8206775188446045</v>
      </c>
      <c r="K380" s="261"/>
      <c r="L380" s="261"/>
    </row>
    <row r="381" spans="2:12" ht="12.75" customHeight="1">
      <c r="B381" s="257"/>
      <c r="C381" s="257"/>
      <c r="D381" s="257"/>
      <c r="E381" s="257"/>
      <c r="F381" s="257"/>
      <c r="H381" s="261">
        <v>1.7847039699554443</v>
      </c>
      <c r="I381" s="261">
        <v>4.3071550354974271</v>
      </c>
      <c r="J381" s="261">
        <v>5.4844880104064941</v>
      </c>
      <c r="K381" s="261"/>
      <c r="L381" s="261"/>
    </row>
    <row r="382" spans="2:12" ht="12.75" customHeight="1">
      <c r="B382" s="257"/>
      <c r="C382" s="257"/>
      <c r="D382" s="257"/>
      <c r="E382" s="257"/>
      <c r="F382" s="257"/>
      <c r="H382" s="261">
        <v>1.7950615882873535</v>
      </c>
      <c r="I382" s="261">
        <v>4.3376876474785799</v>
      </c>
      <c r="J382" s="261">
        <v>4.7695512771606445</v>
      </c>
      <c r="K382" s="261"/>
      <c r="L382" s="261"/>
    </row>
    <row r="383" spans="2:12" ht="12.75" customHeight="1">
      <c r="B383" s="257"/>
      <c r="C383" s="257"/>
      <c r="D383" s="257"/>
      <c r="E383" s="257"/>
      <c r="F383" s="257"/>
      <c r="H383" s="261">
        <v>1.8053555488586426</v>
      </c>
      <c r="I383" s="261">
        <v>4.3680326065030091</v>
      </c>
      <c r="J383" s="261">
        <v>4.2889509201049805</v>
      </c>
      <c r="K383" s="261"/>
      <c r="L383" s="261"/>
    </row>
    <row r="384" spans="2:12" ht="12.75" customHeight="1">
      <c r="B384" s="257"/>
      <c r="C384" s="257"/>
      <c r="D384" s="257"/>
      <c r="E384" s="257"/>
      <c r="F384" s="257"/>
      <c r="H384" s="261">
        <v>1.8151189088821411</v>
      </c>
      <c r="I384" s="261">
        <v>4.3968134394780396</v>
      </c>
      <c r="J384" s="261">
        <v>3.5874779224395752</v>
      </c>
      <c r="K384" s="261"/>
      <c r="L384" s="261"/>
    </row>
    <row r="385" spans="2:12" ht="12.75" customHeight="1">
      <c r="B385" s="257"/>
      <c r="C385" s="257"/>
      <c r="D385" s="257"/>
      <c r="E385" s="257"/>
      <c r="F385" s="257"/>
      <c r="H385" s="261">
        <v>1.8252812623977661</v>
      </c>
      <c r="I385" s="261">
        <v>4.4267704418278928</v>
      </c>
      <c r="J385" s="261">
        <v>1.4405728578567505</v>
      </c>
      <c r="K385" s="261"/>
      <c r="L385" s="261"/>
    </row>
    <row r="386" spans="2:12" ht="12.75" customHeight="1">
      <c r="B386" s="257"/>
      <c r="C386" s="257"/>
      <c r="D386" s="257"/>
      <c r="E386" s="257"/>
      <c r="F386" s="257"/>
      <c r="H386" s="261">
        <v>1.8348751068115234</v>
      </c>
      <c r="I386" s="261">
        <v>4.4550515697383872</v>
      </c>
      <c r="J386" s="261">
        <v>2.8421506881713867</v>
      </c>
      <c r="K386" s="261"/>
      <c r="L386" s="261"/>
    </row>
    <row r="387" spans="2:12" ht="12.75" customHeight="1">
      <c r="B387" s="257"/>
      <c r="C387" s="257"/>
      <c r="D387" s="257"/>
      <c r="E387" s="257"/>
      <c r="F387" s="257"/>
      <c r="H387" s="261">
        <v>1.8448749780654907</v>
      </c>
      <c r="I387" s="261">
        <v>4.4845296002155539</v>
      </c>
      <c r="J387" s="261">
        <v>4.0742006301879883</v>
      </c>
      <c r="K387" s="261"/>
      <c r="L387" s="261"/>
    </row>
    <row r="388" spans="2:12" ht="12.75" customHeight="1">
      <c r="B388" s="257"/>
      <c r="C388" s="257"/>
      <c r="D388" s="257"/>
      <c r="E388" s="257"/>
      <c r="F388" s="257"/>
      <c r="H388" s="261">
        <v>1.8553334474563599</v>
      </c>
      <c r="I388" s="261">
        <v>4.5153595050832038</v>
      </c>
      <c r="J388" s="261">
        <v>3.8305695056915283</v>
      </c>
      <c r="K388" s="261"/>
      <c r="L388" s="261"/>
    </row>
    <row r="389" spans="2:12" ht="12.75" customHeight="1">
      <c r="B389" s="257"/>
      <c r="C389" s="257"/>
      <c r="D389" s="257"/>
      <c r="E389" s="257"/>
      <c r="F389" s="257"/>
      <c r="H389" s="261">
        <v>1.8647478818893433</v>
      </c>
      <c r="I389" s="261">
        <v>4.5431117608965632</v>
      </c>
      <c r="J389" s="261">
        <v>3.6212763786315918</v>
      </c>
      <c r="K389" s="261"/>
      <c r="L389" s="261"/>
    </row>
    <row r="390" spans="2:12" ht="12.75" customHeight="1">
      <c r="B390" s="257"/>
      <c r="C390" s="257"/>
      <c r="D390" s="257"/>
      <c r="E390" s="257"/>
      <c r="F390" s="257"/>
      <c r="H390" s="261">
        <v>1.8749661445617676</v>
      </c>
      <c r="I390" s="261">
        <v>4.5732335745511055</v>
      </c>
      <c r="J390" s="261">
        <v>5.9094715118408203</v>
      </c>
      <c r="K390" s="261"/>
      <c r="L390" s="261"/>
    </row>
    <row r="391" spans="2:12" ht="12.75" customHeight="1">
      <c r="B391" s="257"/>
      <c r="C391" s="257"/>
      <c r="D391" s="257"/>
      <c r="E391" s="257"/>
      <c r="F391" s="257"/>
      <c r="H391" s="261">
        <v>1.8852797746658325</v>
      </c>
      <c r="I391" s="261">
        <v>4.6036365162307025</v>
      </c>
      <c r="J391" s="261">
        <v>4.1041016578674316</v>
      </c>
      <c r="K391" s="261"/>
      <c r="L391" s="261"/>
    </row>
    <row r="392" spans="2:12" ht="12.75" customHeight="1">
      <c r="B392" s="257"/>
      <c r="C392" s="257"/>
      <c r="D392" s="257"/>
      <c r="E392" s="257"/>
      <c r="F392" s="257"/>
      <c r="H392" s="261">
        <v>1.8952128887176514</v>
      </c>
      <c r="I392" s="261">
        <v>4.6329177570903308</v>
      </c>
      <c r="J392" s="261">
        <v>3.6055536270141602</v>
      </c>
      <c r="K392" s="261"/>
      <c r="L392" s="261"/>
    </row>
    <row r="393" spans="2:12" ht="12.75" customHeight="1">
      <c r="B393" s="257"/>
      <c r="C393" s="257"/>
      <c r="D393" s="257"/>
      <c r="E393" s="257"/>
      <c r="F393" s="257"/>
      <c r="H393" s="261">
        <v>1.9048980474472046</v>
      </c>
      <c r="I393" s="261">
        <v>4.661468065084815</v>
      </c>
      <c r="J393" s="261">
        <v>2.8734207153320313</v>
      </c>
      <c r="K393" s="261"/>
      <c r="L393" s="261"/>
    </row>
    <row r="394" spans="2:12" ht="12.75" customHeight="1">
      <c r="B394" s="257"/>
      <c r="C394" s="257"/>
      <c r="D394" s="257"/>
      <c r="E394" s="257"/>
      <c r="F394" s="257"/>
      <c r="H394" s="261">
        <v>1.9150635004043579</v>
      </c>
      <c r="I394" s="261">
        <v>4.6914342040954828</v>
      </c>
      <c r="J394" s="261">
        <v>5.1054024696350098</v>
      </c>
      <c r="K394" s="261"/>
      <c r="L394" s="261"/>
    </row>
    <row r="395" spans="2:12" ht="12.75" customHeight="1">
      <c r="B395" s="257"/>
      <c r="C395" s="257"/>
      <c r="D395" s="257"/>
      <c r="E395" s="257"/>
      <c r="F395" s="257"/>
      <c r="H395" s="261">
        <v>1.9250869750976563</v>
      </c>
      <c r="I395" s="261">
        <v>4.7209818137588506</v>
      </c>
      <c r="J395" s="261">
        <v>4.946319580078125</v>
      </c>
      <c r="K395" s="261"/>
      <c r="L395" s="261"/>
    </row>
    <row r="396" spans="2:12" ht="12.75" customHeight="1">
      <c r="B396" s="257"/>
      <c r="C396" s="257"/>
      <c r="D396" s="257"/>
      <c r="E396" s="257"/>
      <c r="F396" s="257"/>
      <c r="H396" s="261">
        <v>1.9348974227905273</v>
      </c>
      <c r="I396" s="261">
        <v>4.7499014536962516</v>
      </c>
      <c r="J396" s="261">
        <v>4.3572263717651367</v>
      </c>
      <c r="K396" s="261"/>
      <c r="L396" s="261"/>
    </row>
    <row r="397" spans="2:12" ht="12.75" customHeight="1">
      <c r="B397" s="257"/>
      <c r="C397" s="257"/>
      <c r="D397" s="257"/>
      <c r="E397" s="257"/>
      <c r="F397" s="257"/>
      <c r="H397" s="261">
        <v>1.9444005489349365</v>
      </c>
      <c r="I397" s="261">
        <v>4.7779151585729114</v>
      </c>
      <c r="J397" s="261">
        <v>5.8527135848999023</v>
      </c>
      <c r="K397" s="261"/>
      <c r="L397" s="261"/>
    </row>
    <row r="398" spans="2:12" ht="12.75" customHeight="1">
      <c r="B398" s="257"/>
      <c r="C398" s="257"/>
      <c r="D398" s="257"/>
      <c r="E398" s="257"/>
      <c r="F398" s="257"/>
      <c r="H398" s="261">
        <v>1.9550738334655762</v>
      </c>
      <c r="I398" s="261">
        <v>4.8093783043169971</v>
      </c>
      <c r="J398" s="261">
        <v>5.083472728729248</v>
      </c>
      <c r="K398" s="261"/>
      <c r="L398" s="261"/>
    </row>
    <row r="399" spans="2:12" ht="12.75" customHeight="1">
      <c r="B399" s="257"/>
      <c r="C399" s="257"/>
      <c r="D399" s="257"/>
      <c r="E399" s="257"/>
      <c r="F399" s="257"/>
      <c r="H399" s="261">
        <v>1.9647265672683716</v>
      </c>
      <c r="I399" s="261">
        <v>4.8378330287829634</v>
      </c>
      <c r="J399" s="261">
        <v>4.7062234878540039</v>
      </c>
      <c r="K399" s="261"/>
      <c r="L399" s="261"/>
    </row>
    <row r="400" spans="2:12" ht="12.75" customHeight="1">
      <c r="B400" s="257"/>
      <c r="C400" s="257"/>
      <c r="D400" s="257"/>
      <c r="E400" s="257"/>
      <c r="F400" s="257"/>
      <c r="H400" s="261">
        <v>1.9750019311904907</v>
      </c>
      <c r="I400" s="261">
        <v>4.8681231678425068</v>
      </c>
      <c r="J400" s="261">
        <v>6.312464714050293</v>
      </c>
      <c r="K400" s="261"/>
      <c r="L400" s="261"/>
    </row>
    <row r="401" spans="2:12" ht="12.75" customHeight="1">
      <c r="B401" s="257"/>
      <c r="C401" s="257"/>
      <c r="D401" s="257"/>
      <c r="E401" s="257"/>
      <c r="F401" s="257"/>
      <c r="H401" s="261">
        <v>1.9852041006088257</v>
      </c>
      <c r="I401" s="261">
        <v>4.8981975411428209</v>
      </c>
      <c r="J401" s="261">
        <v>6.2843618392944336</v>
      </c>
      <c r="K401" s="261"/>
      <c r="L401" s="261"/>
    </row>
    <row r="402" spans="2:12" ht="12.75" customHeight="1">
      <c r="B402" s="257"/>
      <c r="C402" s="257"/>
      <c r="D402" s="257"/>
      <c r="E402" s="257"/>
      <c r="F402" s="257"/>
      <c r="H402" s="261">
        <v>1.9999173879623413</v>
      </c>
      <c r="I402" s="261">
        <v>4.9415699728482956</v>
      </c>
      <c r="J402" s="261">
        <v>1.2390509843826294</v>
      </c>
      <c r="K402" s="261"/>
      <c r="L402" s="261"/>
    </row>
    <row r="403" spans="2:12" ht="12.75" customHeight="1">
      <c r="B403" s="257"/>
      <c r="C403" s="257"/>
      <c r="D403" s="257"/>
      <c r="E403" s="257"/>
      <c r="F403" s="257"/>
      <c r="I403" s="261"/>
      <c r="K403" s="261"/>
      <c r="L403" s="261"/>
    </row>
  </sheetData>
  <mergeCells count="4">
    <mergeCell ref="J1:J2"/>
    <mergeCell ref="H1:H2"/>
    <mergeCell ref="I1:I2"/>
    <mergeCell ref="B25:F30"/>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2"/>
  <sheetViews>
    <sheetView showGridLines="0" zoomScaleNormal="100" workbookViewId="0">
      <selection activeCell="B2" sqref="B2"/>
    </sheetView>
  </sheetViews>
  <sheetFormatPr baseColWidth="10" defaultRowHeight="12.75" customHeight="1"/>
  <cols>
    <col min="2" max="2" width="25.28515625" customWidth="1"/>
    <col min="3" max="12" width="6.28515625" customWidth="1"/>
    <col min="13" max="13" width="13.7109375" customWidth="1"/>
    <col min="14" max="14" width="12.28515625" customWidth="1"/>
  </cols>
  <sheetData>
    <row r="2" spans="2:17" ht="12.75" customHeight="1">
      <c r="B2" s="67" t="s">
        <v>115</v>
      </c>
    </row>
    <row r="3" spans="2:17" ht="12.75" customHeight="1">
      <c r="B3" s="1" t="s">
        <v>116</v>
      </c>
    </row>
    <row r="4" spans="2:17" ht="12.75" customHeight="1">
      <c r="B4" s="1" t="s">
        <v>18</v>
      </c>
    </row>
    <row r="5" spans="2:17" ht="12.75" customHeight="1">
      <c r="B5" s="356"/>
      <c r="C5" s="168">
        <v>2012</v>
      </c>
      <c r="D5" s="168">
        <v>2013</v>
      </c>
      <c r="E5" s="168">
        <v>2014</v>
      </c>
      <c r="F5" s="168">
        <v>2015</v>
      </c>
      <c r="G5" s="168">
        <v>2016</v>
      </c>
      <c r="H5" s="168">
        <v>2017</v>
      </c>
      <c r="I5" s="169">
        <v>2018</v>
      </c>
      <c r="J5" s="362">
        <v>2019</v>
      </c>
      <c r="K5" s="363"/>
      <c r="L5" s="169" t="s">
        <v>270</v>
      </c>
      <c r="M5" s="357" t="s">
        <v>272</v>
      </c>
      <c r="N5" s="359" t="s">
        <v>273</v>
      </c>
    </row>
    <row r="6" spans="2:17" ht="12.75" customHeight="1">
      <c r="B6" s="356"/>
      <c r="C6" s="168" t="s">
        <v>3</v>
      </c>
      <c r="D6" s="168" t="s">
        <v>3</v>
      </c>
      <c r="E6" s="168" t="s">
        <v>3</v>
      </c>
      <c r="F6" s="168" t="s">
        <v>3</v>
      </c>
      <c r="G6" s="168" t="s">
        <v>3</v>
      </c>
      <c r="H6" s="170" t="s">
        <v>3</v>
      </c>
      <c r="I6" s="171" t="s">
        <v>3</v>
      </c>
      <c r="J6" s="172" t="s">
        <v>2</v>
      </c>
      <c r="K6" s="168" t="s">
        <v>3</v>
      </c>
      <c r="L6" s="173" t="s">
        <v>181</v>
      </c>
      <c r="M6" s="358"/>
      <c r="N6" s="360"/>
    </row>
    <row r="7" spans="2:17" ht="3.75" customHeight="1">
      <c r="B7" s="174"/>
      <c r="C7" s="175"/>
      <c r="D7" s="176"/>
      <c r="E7" s="176"/>
      <c r="F7" s="176"/>
      <c r="G7" s="177"/>
      <c r="H7" s="177"/>
      <c r="I7" s="176"/>
      <c r="J7" s="176"/>
      <c r="K7" s="176"/>
      <c r="L7" s="177"/>
      <c r="M7" s="177"/>
      <c r="N7" s="177"/>
    </row>
    <row r="8" spans="2:17" ht="12.75" customHeight="1">
      <c r="B8" s="178" t="s">
        <v>117</v>
      </c>
      <c r="C8" s="179">
        <v>7.2050762477433068</v>
      </c>
      <c r="D8" s="180">
        <v>6.9084240621101003</v>
      </c>
      <c r="E8" s="179">
        <v>1.8096519427273989</v>
      </c>
      <c r="F8" s="180">
        <v>3.7627310311034279</v>
      </c>
      <c r="G8" s="179">
        <v>1.8961869487764034</v>
      </c>
      <c r="H8" s="180">
        <v>1.4175764604134713</v>
      </c>
      <c r="I8" s="180">
        <v>8.3020118217657597</v>
      </c>
      <c r="J8" s="180">
        <v>6.9733177297694056</v>
      </c>
      <c r="K8" s="180">
        <v>7.1252872940767702</v>
      </c>
      <c r="L8" s="307">
        <v>12.037818987990079</v>
      </c>
      <c r="M8" s="307">
        <v>60.414874957511167</v>
      </c>
      <c r="N8" s="307">
        <v>7.5467593917491707</v>
      </c>
    </row>
    <row r="9" spans="2:17" ht="12.75" customHeight="1">
      <c r="B9" s="181" t="s">
        <v>118</v>
      </c>
      <c r="C9" s="182">
        <v>9.373939420954386</v>
      </c>
      <c r="D9" s="183">
        <v>7.3112510313930699</v>
      </c>
      <c r="E9" s="182">
        <v>2.9356346388951238</v>
      </c>
      <c r="F9" s="183">
        <v>5.3704360407407279</v>
      </c>
      <c r="G9" s="182">
        <v>1.1096660268000988</v>
      </c>
      <c r="H9" s="183">
        <v>0.84239904665514587</v>
      </c>
      <c r="I9" s="183">
        <v>7.8666198293297498</v>
      </c>
      <c r="J9" s="183">
        <v>5.9780745812862932</v>
      </c>
      <c r="K9" s="183">
        <v>6.6020612714642937</v>
      </c>
      <c r="L9" s="183">
        <v>10.033366102131566</v>
      </c>
      <c r="M9" s="183">
        <v>48.205712831214989</v>
      </c>
      <c r="N9" s="183">
        <v>5.110392180126774</v>
      </c>
    </row>
    <row r="10" spans="2:17" ht="12.75" customHeight="1">
      <c r="B10" s="181" t="s">
        <v>119</v>
      </c>
      <c r="C10" s="182">
        <v>9.5144979318161091</v>
      </c>
      <c r="D10" s="183">
        <v>7.372958967095272</v>
      </c>
      <c r="E10" s="182">
        <v>2.4443284150474938</v>
      </c>
      <c r="F10" s="183">
        <v>5.7557064848311086</v>
      </c>
      <c r="G10" s="182">
        <v>0.79046087191562719</v>
      </c>
      <c r="H10" s="183">
        <v>-0.21764211990404192</v>
      </c>
      <c r="I10" s="184">
        <v>7.9220639853020174</v>
      </c>
      <c r="J10" s="183">
        <v>5.9638322471569154</v>
      </c>
      <c r="K10" s="183">
        <v>7.0959269323931835</v>
      </c>
      <c r="L10" s="183">
        <v>11.442468689097311</v>
      </c>
      <c r="M10" s="184">
        <v>41.690861148462147</v>
      </c>
      <c r="N10" s="184">
        <v>4.976721461959313</v>
      </c>
      <c r="Q10" s="185"/>
    </row>
    <row r="11" spans="2:17" ht="12.75" customHeight="1">
      <c r="B11" s="181" t="s">
        <v>120</v>
      </c>
      <c r="C11" s="182">
        <v>8.4888276050647704</v>
      </c>
      <c r="D11" s="183">
        <v>6.918995921466788</v>
      </c>
      <c r="E11" s="182">
        <v>6.0719513146328694</v>
      </c>
      <c r="F11" s="183">
        <v>2.9951238570595393</v>
      </c>
      <c r="G11" s="182">
        <v>3.1304135059760227</v>
      </c>
      <c r="H11" s="183">
        <v>7.4007937891886115</v>
      </c>
      <c r="I11" s="184">
        <v>7.5479236411532895</v>
      </c>
      <c r="J11" s="186">
        <v>6.0620693178881027</v>
      </c>
      <c r="K11" s="186">
        <v>3.7534175539514223</v>
      </c>
      <c r="L11" s="308">
        <v>1.7965164762428998</v>
      </c>
      <c r="M11" s="308">
        <v>6.5148516827528464</v>
      </c>
      <c r="N11" s="308">
        <v>0.1336707181674745</v>
      </c>
    </row>
    <row r="12" spans="2:17" ht="12.75" customHeight="1">
      <c r="B12" s="181" t="s">
        <v>121</v>
      </c>
      <c r="C12" s="182">
        <v>-0.76941032856151992</v>
      </c>
      <c r="D12" s="183">
        <v>5.2759082431190336</v>
      </c>
      <c r="E12" s="182">
        <v>-2.8417817761562674</v>
      </c>
      <c r="F12" s="183">
        <v>-3.2736231212471694</v>
      </c>
      <c r="G12" s="182">
        <v>5.6461368138599681</v>
      </c>
      <c r="H12" s="183">
        <v>4.0421337716087606</v>
      </c>
      <c r="I12" s="184">
        <v>10.227622976033146</v>
      </c>
      <c r="J12" s="184">
        <v>11.31586448646074</v>
      </c>
      <c r="K12" s="184">
        <v>9.3897966460706925</v>
      </c>
      <c r="L12" s="184">
        <v>20.720743035449644</v>
      </c>
      <c r="M12" s="184">
        <v>12.209162126296176</v>
      </c>
      <c r="N12" s="184">
        <v>2.4363672116223842</v>
      </c>
    </row>
    <row r="13" spans="2:17" ht="12.75" customHeight="1">
      <c r="B13" s="178" t="s">
        <v>122</v>
      </c>
      <c r="C13" s="179">
        <v>9.4325431403123901</v>
      </c>
      <c r="D13" s="180">
        <v>26.672783094928846</v>
      </c>
      <c r="E13" s="179">
        <v>27.258196126432722</v>
      </c>
      <c r="F13" s="180">
        <v>22.243497419442321</v>
      </c>
      <c r="G13" s="179">
        <v>-6.0026010605729567</v>
      </c>
      <c r="H13" s="180">
        <v>-5.2386151164112675</v>
      </c>
      <c r="I13" s="187">
        <v>3.7716587673931627</v>
      </c>
      <c r="J13" s="188">
        <v>5.5438915142060523</v>
      </c>
      <c r="K13" s="188">
        <v>7.8100095149085718</v>
      </c>
      <c r="L13" s="309">
        <v>23.35719112940113</v>
      </c>
      <c r="M13" s="309">
        <v>39.585125042488826</v>
      </c>
      <c r="N13" s="309">
        <v>8.7140816345207899</v>
      </c>
    </row>
    <row r="14" spans="2:17" ht="12.75" customHeight="1">
      <c r="B14" s="181" t="s">
        <v>123</v>
      </c>
      <c r="C14" s="182">
        <v>0.33706769773868928</v>
      </c>
      <c r="D14" s="183">
        <v>2.9468489639350679</v>
      </c>
      <c r="E14" s="182">
        <v>15.200489207949403</v>
      </c>
      <c r="F14" s="183">
        <v>4.3223540230570308</v>
      </c>
      <c r="G14" s="182">
        <v>-8.0699961815011676</v>
      </c>
      <c r="H14" s="183">
        <v>-19.731949473436984</v>
      </c>
      <c r="I14" s="184">
        <v>6.8562673463874404</v>
      </c>
      <c r="J14" s="184">
        <v>7.6108599308499976</v>
      </c>
      <c r="K14" s="184">
        <v>10.442727897973825</v>
      </c>
      <c r="L14" s="184"/>
      <c r="M14" s="184"/>
      <c r="N14" s="184"/>
    </row>
    <row r="15" spans="2:17" ht="12.75" customHeight="1">
      <c r="B15" s="181" t="s">
        <v>124</v>
      </c>
      <c r="C15" s="182">
        <v>-19.085716263875867</v>
      </c>
      <c r="D15" s="183">
        <v>-0.67168170288631757</v>
      </c>
      <c r="E15" s="182">
        <v>-3.6543545411159926</v>
      </c>
      <c r="F15" s="183">
        <v>-1.2200102475933505</v>
      </c>
      <c r="G15" s="182">
        <v>-4.1430338832722953</v>
      </c>
      <c r="H15" s="183">
        <v>7.0250829549194407</v>
      </c>
      <c r="I15" s="189">
        <v>14.069083003001111</v>
      </c>
      <c r="J15" s="186">
        <v>-5.709470917380628</v>
      </c>
      <c r="K15" s="186">
        <v>-5.8049517472133658</v>
      </c>
      <c r="L15" s="186"/>
      <c r="M15" s="184"/>
      <c r="N15" s="184"/>
    </row>
    <row r="16" spans="2:17" ht="12.75" customHeight="1">
      <c r="B16" s="181" t="s">
        <v>125</v>
      </c>
      <c r="C16" s="182">
        <v>13.571416073965835</v>
      </c>
      <c r="D16" s="183">
        <v>42.336279407894835</v>
      </c>
      <c r="E16" s="182">
        <v>40.777835376790705</v>
      </c>
      <c r="F16" s="183">
        <v>21.76388460348943</v>
      </c>
      <c r="G16" s="182">
        <v>-7.1836408037657407</v>
      </c>
      <c r="H16" s="183">
        <v>-6.4010053012779622E-2</v>
      </c>
      <c r="I16" s="184">
        <v>6.9676080834309317</v>
      </c>
      <c r="J16" s="186">
        <v>9.0791995024176231</v>
      </c>
      <c r="K16" s="186">
        <v>18.048256826349501</v>
      </c>
      <c r="L16" s="186"/>
      <c r="M16" s="184"/>
      <c r="N16" s="184"/>
    </row>
    <row r="17" spans="2:14" ht="12.75" customHeight="1">
      <c r="B17" s="181" t="s">
        <v>126</v>
      </c>
      <c r="C17" s="182">
        <v>35.987200381161841</v>
      </c>
      <c r="D17" s="183">
        <v>48.36747017943307</v>
      </c>
      <c r="E17" s="182">
        <v>33.057649007783056</v>
      </c>
      <c r="F17" s="183">
        <v>37.834486537951705</v>
      </c>
      <c r="G17" s="182">
        <v>-4.4378388074925823</v>
      </c>
      <c r="H17" s="183">
        <v>-4.0667302981779301</v>
      </c>
      <c r="I17" s="184">
        <v>-1.2242601780137647</v>
      </c>
      <c r="J17" s="186">
        <v>3.7424926568609749</v>
      </c>
      <c r="K17" s="186">
        <v>0.93009939745240899</v>
      </c>
      <c r="L17" s="186"/>
      <c r="M17" s="184"/>
      <c r="N17" s="184"/>
    </row>
    <row r="18" spans="2:14" ht="12.75" customHeight="1">
      <c r="B18" s="178" t="s">
        <v>127</v>
      </c>
      <c r="C18" s="179">
        <v>-7.7427795284314644</v>
      </c>
      <c r="D18" s="180">
        <v>10.966037193927791</v>
      </c>
      <c r="E18" s="179">
        <v>15.765118741034323</v>
      </c>
      <c r="F18" s="180">
        <v>14.899032335430951</v>
      </c>
      <c r="G18" s="179">
        <v>-5.263561466436073</v>
      </c>
      <c r="H18" s="180">
        <v>-4.5335251884826899</v>
      </c>
      <c r="I18" s="187">
        <v>7.0751271172709407</v>
      </c>
      <c r="J18" s="187">
        <v>5.5113378296673954</v>
      </c>
      <c r="K18" s="187">
        <v>12.962663619726133</v>
      </c>
      <c r="L18" s="187">
        <v>25.715500281138937</v>
      </c>
      <c r="M18" s="187"/>
      <c r="N18" s="187"/>
    </row>
    <row r="19" spans="2:14" ht="12.75" customHeight="1" thickBot="1">
      <c r="B19" s="190" t="s">
        <v>81</v>
      </c>
      <c r="C19" s="191">
        <v>7.8718682226941468</v>
      </c>
      <c r="D19" s="192">
        <v>12.910481302538315</v>
      </c>
      <c r="E19" s="191">
        <v>10.479857521286903</v>
      </c>
      <c r="F19" s="192">
        <v>11.015253562700678</v>
      </c>
      <c r="G19" s="191">
        <v>-1.5170990492025567</v>
      </c>
      <c r="H19" s="192">
        <v>-1.3277439408230549</v>
      </c>
      <c r="I19" s="193">
        <v>6.5075442542631663</v>
      </c>
      <c r="J19" s="193">
        <v>6.4171126113790962</v>
      </c>
      <c r="K19" s="193">
        <v>7.3895381330219152</v>
      </c>
      <c r="L19" s="310">
        <v>16.260841026269972</v>
      </c>
      <c r="M19" s="193">
        <v>100</v>
      </c>
      <c r="N19" s="311">
        <v>7.3895381330219152</v>
      </c>
    </row>
    <row r="20" spans="2:14" ht="12.75" customHeight="1">
      <c r="B20" s="361" t="s">
        <v>128</v>
      </c>
      <c r="C20" s="361"/>
      <c r="D20" s="361"/>
      <c r="E20" s="361"/>
      <c r="F20" s="361"/>
      <c r="G20" s="361"/>
      <c r="H20" s="361"/>
      <c r="I20" s="361"/>
      <c r="J20" s="361"/>
      <c r="K20" s="361"/>
      <c r="L20" s="361"/>
      <c r="M20" s="361"/>
      <c r="N20" s="361"/>
    </row>
    <row r="21" spans="2:14" ht="12.75" customHeight="1">
      <c r="B21" s="361"/>
      <c r="C21" s="361"/>
      <c r="D21" s="361"/>
      <c r="E21" s="361"/>
      <c r="F21" s="361"/>
      <c r="G21" s="361"/>
      <c r="H21" s="361"/>
      <c r="I21" s="361"/>
      <c r="J21" s="361"/>
      <c r="K21" s="361"/>
      <c r="L21" s="361"/>
      <c r="M21" s="361"/>
      <c r="N21" s="361"/>
    </row>
    <row r="22" spans="2:14" ht="12.75" customHeight="1">
      <c r="B22" s="194" t="s">
        <v>129</v>
      </c>
      <c r="C22" s="194"/>
      <c r="D22" s="194"/>
      <c r="E22" s="194"/>
      <c r="F22" s="194"/>
      <c r="G22" s="194"/>
      <c r="H22" s="194"/>
      <c r="I22" s="194"/>
      <c r="J22" s="194"/>
      <c r="K22" s="194"/>
      <c r="L22" s="194"/>
      <c r="M22" s="194"/>
      <c r="N22" s="194"/>
    </row>
    <row r="23" spans="2:14" ht="12.75" customHeight="1">
      <c r="B23" s="194" t="s">
        <v>130</v>
      </c>
      <c r="C23" s="194"/>
      <c r="D23" s="194"/>
      <c r="E23" s="194"/>
      <c r="F23" s="194"/>
      <c r="G23" s="194"/>
      <c r="H23" s="194"/>
      <c r="I23" s="194"/>
      <c r="J23" s="194"/>
      <c r="K23" s="194"/>
      <c r="L23" s="194"/>
      <c r="M23" s="194"/>
      <c r="N23" s="194"/>
    </row>
    <row r="24" spans="2:14" ht="12.75" customHeight="1">
      <c r="B24" s="194" t="s">
        <v>131</v>
      </c>
      <c r="C24" s="195"/>
      <c r="D24" s="195"/>
      <c r="E24" s="195"/>
      <c r="F24" s="195"/>
      <c r="G24" s="195"/>
      <c r="H24" s="195"/>
      <c r="I24" s="195"/>
      <c r="J24" s="195"/>
      <c r="K24" s="195"/>
      <c r="L24" s="195"/>
      <c r="M24" s="195"/>
      <c r="N24" s="194"/>
    </row>
    <row r="25" spans="2:14" ht="12.75" customHeight="1">
      <c r="B25" s="194" t="s">
        <v>132</v>
      </c>
      <c r="C25" s="195"/>
      <c r="D25" s="195"/>
      <c r="E25" s="195"/>
      <c r="F25" s="195"/>
      <c r="G25" s="195"/>
      <c r="H25" s="195"/>
      <c r="I25" s="195"/>
      <c r="J25" s="195"/>
      <c r="K25" s="195"/>
      <c r="L25" s="195"/>
      <c r="M25" s="195"/>
      <c r="N25" s="194"/>
    </row>
    <row r="26" spans="2:14" ht="12.75" customHeight="1">
      <c r="B26" s="194" t="s">
        <v>133</v>
      </c>
      <c r="C26" s="195"/>
      <c r="D26" s="195"/>
      <c r="E26" s="195"/>
      <c r="F26" s="195"/>
      <c r="G26" s="195"/>
      <c r="H26" s="195"/>
      <c r="I26" s="195"/>
      <c r="J26" s="195"/>
      <c r="K26" s="195"/>
      <c r="L26" s="195"/>
      <c r="M26" s="196"/>
      <c r="N26" s="194"/>
    </row>
    <row r="27" spans="2:14" ht="12.75" customHeight="1">
      <c r="B27" s="194" t="s">
        <v>271</v>
      </c>
      <c r="C27" s="195"/>
      <c r="D27" s="195"/>
      <c r="E27" s="195"/>
      <c r="F27" s="195"/>
      <c r="G27" s="195"/>
      <c r="H27" s="195"/>
      <c r="I27" s="195"/>
      <c r="J27" s="195"/>
      <c r="K27" s="195"/>
      <c r="L27" s="195"/>
      <c r="M27" s="196"/>
      <c r="N27" s="194"/>
    </row>
    <row r="28" spans="2:14" ht="12.75" customHeight="1">
      <c r="B28" s="194" t="s">
        <v>134</v>
      </c>
      <c r="C28" s="194"/>
      <c r="D28" s="194"/>
      <c r="E28" s="194"/>
      <c r="F28" s="194"/>
      <c r="G28" s="194"/>
      <c r="H28" s="194"/>
      <c r="I28" s="194"/>
      <c r="J28" s="194"/>
      <c r="K28" s="194"/>
      <c r="L28" s="194"/>
      <c r="M28" s="194"/>
      <c r="N28" s="194"/>
    </row>
    <row r="29" spans="2:14" ht="12.75" customHeight="1">
      <c r="C29" s="194"/>
      <c r="D29" s="194"/>
      <c r="E29" s="194"/>
      <c r="F29" s="194"/>
      <c r="G29" s="194"/>
    </row>
    <row r="30" spans="2:14" ht="12.75" customHeight="1">
      <c r="C30" s="194"/>
      <c r="D30" s="194"/>
      <c r="E30" s="194"/>
      <c r="F30" s="194"/>
      <c r="G30" s="194"/>
    </row>
    <row r="31" spans="2:14" ht="12.75" customHeight="1">
      <c r="B31" s="125"/>
      <c r="C31" s="125"/>
      <c r="D31" s="125"/>
      <c r="E31" s="125"/>
      <c r="F31" s="125"/>
      <c r="H31" s="197"/>
    </row>
    <row r="32" spans="2:14" ht="12.75" customHeight="1">
      <c r="B32" s="126"/>
      <c r="C32" s="126"/>
      <c r="D32" s="126"/>
      <c r="E32" s="126"/>
      <c r="F32" s="126"/>
      <c r="G32" s="198"/>
      <c r="H32" s="198"/>
      <c r="I32" s="198"/>
      <c r="J32" s="198"/>
      <c r="K32" s="198"/>
      <c r="L32" s="198"/>
    </row>
    <row r="33" spans="2:12" ht="12.75" customHeight="1">
      <c r="B33" s="194"/>
      <c r="C33" s="199"/>
      <c r="D33" s="199"/>
      <c r="E33" s="199"/>
      <c r="F33" s="199"/>
      <c r="G33" s="198"/>
      <c r="H33" s="198"/>
      <c r="I33" s="198"/>
      <c r="J33" s="198"/>
      <c r="K33" s="198"/>
      <c r="L33" s="198"/>
    </row>
    <row r="34" spans="2:12" ht="12.75" customHeight="1">
      <c r="B34" s="331"/>
      <c r="C34" s="331"/>
      <c r="D34" s="331"/>
      <c r="E34" s="331"/>
      <c r="F34" s="331"/>
    </row>
    <row r="35" spans="2:12" ht="12.75" customHeight="1">
      <c r="B35" s="331"/>
      <c r="C35" s="331"/>
      <c r="D35" s="331"/>
      <c r="E35" s="331"/>
      <c r="F35" s="331"/>
    </row>
    <row r="36" spans="2:12" ht="12.75" customHeight="1">
      <c r="B36" s="331"/>
      <c r="C36" s="331"/>
      <c r="D36" s="331"/>
      <c r="E36" s="331"/>
      <c r="F36" s="331"/>
    </row>
    <row r="37" spans="2:12" ht="12.75" customHeight="1">
      <c r="B37" s="331"/>
      <c r="C37" s="331"/>
      <c r="D37" s="331"/>
      <c r="E37" s="331"/>
      <c r="F37" s="331"/>
    </row>
    <row r="38" spans="2:12" ht="12.75" customHeight="1">
      <c r="B38" s="331"/>
      <c r="C38" s="331"/>
      <c r="D38" s="331"/>
      <c r="E38" s="331"/>
      <c r="F38" s="331"/>
    </row>
    <row r="39" spans="2:12" ht="12.75" customHeight="1">
      <c r="B39" s="331"/>
      <c r="C39" s="331"/>
      <c r="D39" s="331"/>
      <c r="E39" s="331"/>
      <c r="F39" s="331"/>
    </row>
    <row r="40" spans="2:12" ht="12.75" customHeight="1">
      <c r="B40" s="200"/>
      <c r="C40" s="201"/>
      <c r="D40" s="201"/>
      <c r="E40" s="201"/>
      <c r="F40" s="201"/>
    </row>
    <row r="41" spans="2:12" ht="12.75" customHeight="1">
      <c r="B41" s="200"/>
      <c r="C41" s="202"/>
      <c r="D41" s="202"/>
      <c r="E41" s="202"/>
      <c r="F41" s="201"/>
    </row>
    <row r="42" spans="2:12" ht="12.75" customHeight="1">
      <c r="B42" s="200"/>
      <c r="C42" s="201"/>
      <c r="D42" s="201"/>
      <c r="E42" s="201"/>
      <c r="F42" s="201"/>
    </row>
  </sheetData>
  <mergeCells count="8">
    <mergeCell ref="B38:F39"/>
    <mergeCell ref="B5:B6"/>
    <mergeCell ref="M5:M6"/>
    <mergeCell ref="N5:N6"/>
    <mergeCell ref="B20:N21"/>
    <mergeCell ref="J5:K5"/>
    <mergeCell ref="B34:F35"/>
    <mergeCell ref="B36:F37"/>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2"/>
  <sheetViews>
    <sheetView showGridLines="0" zoomScaleNormal="100" workbookViewId="0">
      <selection activeCell="B2" sqref="B2"/>
    </sheetView>
  </sheetViews>
  <sheetFormatPr baseColWidth="10" defaultRowHeight="12.75" customHeight="1"/>
  <cols>
    <col min="2" max="2" width="25.28515625" customWidth="1"/>
    <col min="3" max="7" width="6.28515625" customWidth="1"/>
  </cols>
  <sheetData>
    <row r="2" spans="2:7" ht="12.75" customHeight="1">
      <c r="B2" s="67" t="s">
        <v>135</v>
      </c>
    </row>
    <row r="3" spans="2:7" ht="12.75" customHeight="1">
      <c r="B3" s="1" t="s">
        <v>136</v>
      </c>
    </row>
    <row r="4" spans="2:7" ht="12.75" customHeight="1">
      <c r="B4" s="1" t="s">
        <v>137</v>
      </c>
    </row>
    <row r="5" spans="2:7" ht="12.75" customHeight="1">
      <c r="B5" s="203"/>
      <c r="C5" s="168" t="s">
        <v>138</v>
      </c>
      <c r="D5" s="168" t="s">
        <v>139</v>
      </c>
      <c r="E5" s="168" t="s">
        <v>140</v>
      </c>
      <c r="F5" s="168" t="s">
        <v>141</v>
      </c>
      <c r="G5" s="168" t="s">
        <v>142</v>
      </c>
    </row>
    <row r="6" spans="2:7" s="198" customFormat="1" ht="4.5" customHeight="1">
      <c r="B6" s="204"/>
      <c r="C6" s="205"/>
      <c r="D6" s="205"/>
      <c r="E6" s="205"/>
      <c r="F6" s="205"/>
      <c r="G6" s="205"/>
    </row>
    <row r="7" spans="2:7" ht="12.75" customHeight="1">
      <c r="B7" s="206" t="s">
        <v>143</v>
      </c>
      <c r="C7" s="207">
        <v>0</v>
      </c>
      <c r="D7" s="208">
        <v>0.02</v>
      </c>
      <c r="E7" s="207">
        <v>0.25</v>
      </c>
      <c r="F7" s="208">
        <v>1.56</v>
      </c>
      <c r="G7" s="207">
        <v>3.28</v>
      </c>
    </row>
    <row r="8" spans="2:7" ht="12.75" customHeight="1">
      <c r="B8" s="206" t="s">
        <v>144</v>
      </c>
      <c r="C8" s="207">
        <v>0</v>
      </c>
      <c r="D8" s="208">
        <v>0.02</v>
      </c>
      <c r="E8" s="207">
        <v>0.22</v>
      </c>
      <c r="F8" s="208">
        <v>1.36</v>
      </c>
      <c r="G8" s="207">
        <v>3</v>
      </c>
    </row>
    <row r="9" spans="2:7" ht="12.75" customHeight="1" thickBot="1">
      <c r="B9" s="209" t="s">
        <v>145</v>
      </c>
      <c r="C9" s="210">
        <v>0</v>
      </c>
      <c r="D9" s="211">
        <v>0.05</v>
      </c>
      <c r="E9" s="210">
        <v>0.52</v>
      </c>
      <c r="F9" s="211">
        <v>1.65</v>
      </c>
      <c r="G9" s="210">
        <v>4.1900000000000004</v>
      </c>
    </row>
    <row r="10" spans="2:7" ht="12.75" customHeight="1">
      <c r="B10" s="194" t="s">
        <v>134</v>
      </c>
      <c r="C10" s="194"/>
      <c r="D10" s="194"/>
      <c r="E10" s="194"/>
      <c r="F10" s="194"/>
      <c r="G10" s="194"/>
    </row>
    <row r="11" spans="2:7" ht="12.75" customHeight="1">
      <c r="B11" s="212"/>
      <c r="C11" s="212"/>
      <c r="D11" s="212"/>
      <c r="E11" s="212"/>
      <c r="F11" s="212"/>
      <c r="G11" s="212"/>
    </row>
    <row r="12" spans="2:7" ht="12.75" customHeight="1">
      <c r="B12" s="194"/>
      <c r="C12" s="194"/>
      <c r="D12" s="194"/>
      <c r="E12" s="194"/>
      <c r="F12" s="194"/>
      <c r="G12" s="194"/>
    </row>
    <row r="13" spans="2:7" ht="12.75" customHeight="1">
      <c r="B13" s="194"/>
      <c r="C13" s="194"/>
      <c r="D13" s="194"/>
      <c r="E13" s="194"/>
      <c r="F13" s="194"/>
      <c r="G13" s="194"/>
    </row>
    <row r="15" spans="2:7" s="198" customFormat="1" ht="5.25" customHeight="1"/>
    <row r="20" spans="2:7" ht="12.75" customHeight="1">
      <c r="C20" s="194"/>
      <c r="D20" s="194"/>
      <c r="E20" s="194"/>
      <c r="F20" s="194"/>
      <c r="G20" s="194"/>
    </row>
    <row r="21" spans="2:7" ht="12.75" customHeight="1">
      <c r="B21" s="125"/>
      <c r="C21" s="125"/>
      <c r="D21" s="125"/>
      <c r="E21" s="125"/>
      <c r="F21" s="125"/>
    </row>
    <row r="22" spans="2:7" ht="12.75" customHeight="1">
      <c r="B22" s="126"/>
      <c r="C22" s="126"/>
      <c r="D22" s="126"/>
      <c r="E22" s="126"/>
      <c r="F22" s="126"/>
      <c r="G22" s="198"/>
    </row>
    <row r="23" spans="2:7" ht="12.75" customHeight="1">
      <c r="B23" s="194"/>
      <c r="C23" s="199"/>
      <c r="D23" s="199"/>
      <c r="E23" s="199"/>
      <c r="F23" s="199"/>
      <c r="G23" s="198"/>
    </row>
    <row r="24" spans="2:7" ht="12.75" customHeight="1">
      <c r="B24" s="331"/>
      <c r="C24" s="331"/>
      <c r="D24" s="331"/>
      <c r="E24" s="331"/>
      <c r="F24" s="331"/>
    </row>
    <row r="25" spans="2:7" ht="12.75" customHeight="1">
      <c r="B25" s="331"/>
      <c r="C25" s="331"/>
      <c r="D25" s="331"/>
      <c r="E25" s="331"/>
      <c r="F25" s="331"/>
    </row>
    <row r="26" spans="2:7" ht="12.75" customHeight="1">
      <c r="B26" s="331"/>
      <c r="C26" s="331"/>
      <c r="D26" s="331"/>
      <c r="E26" s="331"/>
      <c r="F26" s="331"/>
    </row>
    <row r="27" spans="2:7" ht="12.75" customHeight="1">
      <c r="B27" s="331"/>
      <c r="C27" s="331"/>
      <c r="D27" s="331"/>
      <c r="E27" s="331"/>
      <c r="F27" s="331"/>
    </row>
    <row r="28" spans="2:7" ht="12.75" customHeight="1">
      <c r="B28" s="331"/>
      <c r="C28" s="331"/>
      <c r="D28" s="331"/>
      <c r="E28" s="331"/>
      <c r="F28" s="331"/>
    </row>
    <row r="29" spans="2:7" ht="12.75" customHeight="1">
      <c r="B29" s="331"/>
      <c r="C29" s="331"/>
      <c r="D29" s="331"/>
      <c r="E29" s="331"/>
      <c r="F29" s="331"/>
    </row>
    <row r="30" spans="2:7" ht="12.75" customHeight="1">
      <c r="B30" s="200"/>
      <c r="C30" s="201"/>
      <c r="D30" s="201"/>
      <c r="E30" s="201"/>
      <c r="F30" s="201"/>
    </row>
    <row r="31" spans="2:7" ht="12.75" customHeight="1">
      <c r="B31" s="200"/>
      <c r="C31" s="202"/>
      <c r="D31" s="202"/>
      <c r="E31" s="202"/>
      <c r="F31" s="201"/>
    </row>
    <row r="32" spans="2:7" ht="12.75" customHeight="1">
      <c r="B32" s="200"/>
      <c r="C32" s="201"/>
      <c r="D32" s="201"/>
      <c r="E32" s="201"/>
      <c r="F32" s="201"/>
    </row>
  </sheetData>
  <mergeCells count="3">
    <mergeCell ref="B24:F25"/>
    <mergeCell ref="B26:F27"/>
    <mergeCell ref="B28:F29"/>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7"/>
  <sheetViews>
    <sheetView showGridLines="0" zoomScaleNormal="100" workbookViewId="0">
      <selection activeCell="B2" sqref="B2"/>
    </sheetView>
  </sheetViews>
  <sheetFormatPr baseColWidth="10" defaultColWidth="11.42578125" defaultRowHeight="12.75" customHeight="1"/>
  <cols>
    <col min="1" max="1" width="11.42578125" style="51"/>
    <col min="2" max="2" width="14.42578125" style="51" customWidth="1"/>
    <col min="3" max="8" width="6.28515625" style="51" customWidth="1"/>
    <col min="9" max="9" width="7.28515625" style="51" customWidth="1"/>
    <col min="10" max="16384" width="11.42578125" style="51"/>
  </cols>
  <sheetData>
    <row r="2" spans="1:19" ht="12.75" customHeight="1">
      <c r="B2" s="52" t="s">
        <v>69</v>
      </c>
    </row>
    <row r="3" spans="1:19" ht="12.75" customHeight="1">
      <c r="A3" s="53"/>
      <c r="B3" s="47" t="s">
        <v>51</v>
      </c>
    </row>
    <row r="4" spans="1:19" ht="12.75" customHeight="1">
      <c r="A4" s="53"/>
      <c r="B4" s="48" t="s">
        <v>18</v>
      </c>
    </row>
    <row r="5" spans="1:19" ht="12.75" customHeight="1">
      <c r="A5" s="53"/>
      <c r="B5" s="213"/>
      <c r="C5" s="214">
        <v>2013</v>
      </c>
      <c r="D5" s="214">
        <v>2014</v>
      </c>
      <c r="E5" s="214">
        <v>2015</v>
      </c>
      <c r="F5" s="214">
        <v>2016</v>
      </c>
      <c r="G5" s="214">
        <v>2017</v>
      </c>
      <c r="H5" s="214">
        <v>2018</v>
      </c>
      <c r="I5" s="214">
        <v>2019</v>
      </c>
      <c r="J5" s="54"/>
    </row>
    <row r="6" spans="1:19" s="56" customFormat="1" ht="3" customHeight="1">
      <c r="A6" s="55"/>
      <c r="B6" s="49"/>
      <c r="C6" s="50"/>
      <c r="D6" s="50"/>
      <c r="E6" s="50"/>
      <c r="F6" s="50"/>
      <c r="G6" s="50"/>
      <c r="H6" s="50"/>
      <c r="I6" s="50"/>
      <c r="J6" s="57"/>
      <c r="K6" s="51"/>
      <c r="L6" s="51"/>
      <c r="M6" s="51"/>
      <c r="N6" s="51"/>
      <c r="O6" s="51"/>
      <c r="P6" s="51"/>
      <c r="Q6" s="51"/>
      <c r="R6" s="51"/>
      <c r="S6" s="51"/>
    </row>
    <row r="7" spans="1:19" ht="12.75" customHeight="1">
      <c r="A7" s="53"/>
      <c r="B7" s="217" t="s">
        <v>61</v>
      </c>
      <c r="C7" s="215"/>
      <c r="D7" s="215"/>
      <c r="E7" s="215"/>
      <c r="F7" s="215"/>
      <c r="G7" s="215"/>
      <c r="H7" s="215"/>
      <c r="I7" s="215"/>
      <c r="J7" s="54"/>
    </row>
    <row r="8" spans="1:19" ht="12.75" customHeight="1">
      <c r="A8" s="53"/>
      <c r="B8" s="218" t="s">
        <v>52</v>
      </c>
      <c r="C8" s="215">
        <v>7.5604714083288229</v>
      </c>
      <c r="D8" s="215">
        <v>7.9663514858406188</v>
      </c>
      <c r="E8" s="215">
        <v>10.062244132666478</v>
      </c>
      <c r="F8" s="215">
        <v>2.8174790908025642</v>
      </c>
      <c r="G8" s="215">
        <v>7.225549865143762</v>
      </c>
      <c r="H8" s="215">
        <v>7.2882459302668963</v>
      </c>
      <c r="I8" s="215">
        <v>5.8</v>
      </c>
      <c r="J8" s="59"/>
    </row>
    <row r="9" spans="1:19" ht="12.75" customHeight="1">
      <c r="A9" s="53"/>
      <c r="B9" s="218" t="s">
        <v>53</v>
      </c>
      <c r="C9" s="215">
        <v>7.0024135669280838</v>
      </c>
      <c r="D9" s="215">
        <v>7.5496994599494514</v>
      </c>
      <c r="E9" s="215">
        <v>9.3026178918169222</v>
      </c>
      <c r="F9" s="215">
        <v>1.9394493437152676</v>
      </c>
      <c r="G9" s="215">
        <v>7.3390881373109949</v>
      </c>
      <c r="H9" s="215">
        <v>8.5509268848312132</v>
      </c>
      <c r="I9" s="215">
        <v>7.3</v>
      </c>
      <c r="J9" s="59"/>
    </row>
    <row r="10" spans="1:19" ht="12.75" customHeight="1">
      <c r="A10" s="53"/>
      <c r="B10" s="218" t="s">
        <v>54</v>
      </c>
      <c r="C10" s="215">
        <v>8.4920724597911317</v>
      </c>
      <c r="D10" s="215">
        <v>8.5925755523471423</v>
      </c>
      <c r="E10" s="215">
        <v>11.048056580799141</v>
      </c>
      <c r="F10" s="215">
        <v>3.8676243297721413</v>
      </c>
      <c r="G10" s="215">
        <v>7.0979261927151924</v>
      </c>
      <c r="H10" s="215">
        <v>6.0485417358395068</v>
      </c>
      <c r="I10" s="215">
        <v>4.2</v>
      </c>
      <c r="J10" s="59"/>
    </row>
    <row r="11" spans="1:19" ht="6" customHeight="1">
      <c r="A11" s="53"/>
      <c r="B11" s="218"/>
      <c r="C11" s="215"/>
      <c r="D11" s="215"/>
      <c r="E11" s="215"/>
      <c r="F11" s="215"/>
      <c r="G11" s="215"/>
      <c r="H11" s="215"/>
      <c r="I11" s="215"/>
      <c r="J11" s="59"/>
    </row>
    <row r="12" spans="1:19" ht="12.75" customHeight="1">
      <c r="A12" s="53"/>
      <c r="B12" s="218" t="s">
        <v>55</v>
      </c>
      <c r="C12" s="215">
        <v>10.601291291663117</v>
      </c>
      <c r="D12" s="215">
        <v>5.5542142000810486</v>
      </c>
      <c r="E12" s="215">
        <v>8.5688754652945391</v>
      </c>
      <c r="F12" s="215">
        <v>0.33460420429915416</v>
      </c>
      <c r="G12" s="215">
        <v>2.1378042577926237</v>
      </c>
      <c r="H12" s="215">
        <v>4.2492025097981951</v>
      </c>
      <c r="I12" s="215">
        <v>2</v>
      </c>
      <c r="J12" s="59"/>
    </row>
    <row r="13" spans="1:19" ht="12.75" customHeight="1">
      <c r="A13" s="53"/>
      <c r="B13" s="218" t="s">
        <v>56</v>
      </c>
      <c r="C13" s="215">
        <v>4.8075628599952154</v>
      </c>
      <c r="D13" s="215">
        <v>5.8385163052170554</v>
      </c>
      <c r="E13" s="215">
        <v>8.8888808261486645</v>
      </c>
      <c r="F13" s="215">
        <v>4.0794300993167951</v>
      </c>
      <c r="G13" s="215">
        <v>6.8049223576310993</v>
      </c>
      <c r="H13" s="215">
        <v>5.4787236274714814</v>
      </c>
      <c r="I13" s="215">
        <v>5</v>
      </c>
      <c r="J13" s="59"/>
    </row>
    <row r="14" spans="1:19" ht="12.75" customHeight="1">
      <c r="A14" s="53"/>
      <c r="B14" s="218" t="s">
        <v>57</v>
      </c>
      <c r="C14" s="215">
        <v>3.7055505639007862</v>
      </c>
      <c r="D14" s="215">
        <v>5.898619599735639</v>
      </c>
      <c r="E14" s="215">
        <v>8.5710294049341655</v>
      </c>
      <c r="F14" s="215">
        <v>2.8795327397474324</v>
      </c>
      <c r="G14" s="215">
        <v>6.5372965873979894</v>
      </c>
      <c r="H14" s="215">
        <v>10.005954644815063</v>
      </c>
      <c r="I14" s="215">
        <v>7.3</v>
      </c>
      <c r="J14" s="59"/>
    </row>
    <row r="15" spans="1:19" ht="12.75" customHeight="1">
      <c r="A15" s="53"/>
      <c r="B15" s="218" t="s">
        <v>58</v>
      </c>
      <c r="C15" s="215">
        <v>8.877207876186219</v>
      </c>
      <c r="D15" s="215">
        <v>9.6030150332258444</v>
      </c>
      <c r="E15" s="215">
        <v>11.014931253279599</v>
      </c>
      <c r="F15" s="215">
        <v>2.685907714128021</v>
      </c>
      <c r="G15" s="215">
        <v>8.1166234013012968</v>
      </c>
      <c r="H15" s="215">
        <v>7.54555453504328</v>
      </c>
      <c r="I15" s="215">
        <v>6.1</v>
      </c>
      <c r="J15" s="59"/>
    </row>
    <row r="16" spans="1:19" ht="8.25" customHeight="1">
      <c r="A16" s="53"/>
      <c r="B16" s="218"/>
      <c r="C16" s="215"/>
      <c r="D16" s="215"/>
      <c r="E16" s="215"/>
      <c r="F16" s="215"/>
      <c r="G16" s="215"/>
      <c r="H16" s="215"/>
      <c r="I16" s="215"/>
      <c r="J16" s="59"/>
    </row>
    <row r="17" spans="1:15" ht="12.75" customHeight="1">
      <c r="A17" s="53"/>
      <c r="B17" s="217" t="s">
        <v>59</v>
      </c>
      <c r="C17" s="215">
        <v>5.9492209407100631</v>
      </c>
      <c r="D17" s="215">
        <v>10.747475383010553</v>
      </c>
      <c r="E17" s="215">
        <v>7.0908692218588669</v>
      </c>
      <c r="F17" s="215">
        <v>2.2518027116979624</v>
      </c>
      <c r="G17" s="215">
        <v>2.9240126725860875</v>
      </c>
      <c r="H17" s="215">
        <v>4.9870587843769982</v>
      </c>
      <c r="I17" s="215">
        <v>6.8</v>
      </c>
      <c r="J17" s="59"/>
      <c r="K17" s="58"/>
      <c r="L17" s="58"/>
      <c r="M17" s="58"/>
      <c r="N17" s="58"/>
      <c r="O17" s="58"/>
    </row>
    <row r="18" spans="1:15" ht="12.75" customHeight="1">
      <c r="A18" s="53"/>
      <c r="B18" s="219" t="s">
        <v>53</v>
      </c>
      <c r="C18" s="215">
        <v>6.2645764254710201</v>
      </c>
      <c r="D18" s="215">
        <v>9.8482217574047155</v>
      </c>
      <c r="E18" s="215">
        <v>5.0710875041303183</v>
      </c>
      <c r="F18" s="215">
        <v>6.2942108930396046</v>
      </c>
      <c r="G18" s="215">
        <v>1.0292883856240422</v>
      </c>
      <c r="H18" s="215">
        <v>6.706016458151538</v>
      </c>
      <c r="I18" s="215">
        <v>7.6</v>
      </c>
      <c r="J18" s="59"/>
      <c r="K18" s="58"/>
      <c r="L18" s="58"/>
      <c r="M18" s="58"/>
      <c r="N18" s="58"/>
      <c r="O18" s="58"/>
    </row>
    <row r="19" spans="1:15" ht="12.75" customHeight="1">
      <c r="A19" s="53"/>
      <c r="B19" s="219" t="s">
        <v>54</v>
      </c>
      <c r="C19" s="215">
        <v>6.7018410327132045</v>
      </c>
      <c r="D19" s="215">
        <v>13.67999198570547</v>
      </c>
      <c r="E19" s="215">
        <v>10.508960283640945</v>
      </c>
      <c r="F19" s="215">
        <v>0.15008612048075065</v>
      </c>
      <c r="G19" s="215">
        <v>5.274926386640459</v>
      </c>
      <c r="H19" s="215">
        <v>4.6833428060289179</v>
      </c>
      <c r="I19" s="215">
        <v>5.9</v>
      </c>
      <c r="J19" s="59"/>
      <c r="K19" s="58"/>
      <c r="L19" s="58"/>
      <c r="M19" s="58"/>
      <c r="N19" s="58"/>
      <c r="O19" s="58"/>
    </row>
    <row r="20" spans="1:15" ht="12.75" customHeight="1">
      <c r="A20" s="53"/>
      <c r="B20" s="217" t="s">
        <v>63</v>
      </c>
      <c r="C20" s="215"/>
      <c r="D20" s="215"/>
      <c r="E20" s="215"/>
      <c r="F20" s="215"/>
      <c r="G20" s="215"/>
      <c r="H20" s="215"/>
      <c r="I20" s="215"/>
      <c r="J20" s="59"/>
      <c r="K20" s="58"/>
      <c r="L20" s="58"/>
      <c r="M20" s="58"/>
      <c r="N20" s="58"/>
      <c r="O20" s="58"/>
    </row>
    <row r="21" spans="1:15" ht="12.75" customHeight="1">
      <c r="A21" s="53"/>
      <c r="B21" s="218" t="s">
        <v>53</v>
      </c>
      <c r="C21" s="215">
        <v>7.6236927292846417</v>
      </c>
      <c r="D21" s="215">
        <v>7.7998662608587068</v>
      </c>
      <c r="E21" s="215">
        <v>10.69059756514541</v>
      </c>
      <c r="F21" s="215">
        <v>3.9659567026318001</v>
      </c>
      <c r="G21" s="215">
        <v>3.9947828270758663</v>
      </c>
      <c r="H21" s="215">
        <v>7.8946851572145817</v>
      </c>
      <c r="I21" s="215">
        <v>6</v>
      </c>
      <c r="J21" s="59"/>
      <c r="K21" s="58"/>
      <c r="L21" s="58"/>
      <c r="M21" s="58"/>
      <c r="N21" s="58"/>
      <c r="O21" s="58"/>
    </row>
    <row r="22" spans="1:15" ht="12.75" customHeight="1" thickBot="1">
      <c r="A22" s="53"/>
      <c r="B22" s="220" t="s">
        <v>60</v>
      </c>
      <c r="C22" s="216">
        <v>13.006269162959484</v>
      </c>
      <c r="D22" s="216">
        <v>9.7032600452613167</v>
      </c>
      <c r="E22" s="216">
        <v>12.726578620221844</v>
      </c>
      <c r="F22" s="216">
        <v>4.4353856340795659</v>
      </c>
      <c r="G22" s="216">
        <v>2.5008582944367959</v>
      </c>
      <c r="H22" s="216">
        <v>6.7732356637176565</v>
      </c>
      <c r="I22" s="216">
        <v>5.2</v>
      </c>
      <c r="J22" s="59"/>
      <c r="K22" s="58"/>
      <c r="L22" s="58"/>
      <c r="M22" s="58"/>
      <c r="N22" s="58"/>
      <c r="O22" s="58"/>
    </row>
    <row r="23" spans="1:15" ht="12.75" customHeight="1">
      <c r="A23" s="53"/>
      <c r="B23" s="364" t="s">
        <v>348</v>
      </c>
      <c r="C23" s="364"/>
      <c r="D23" s="364"/>
      <c r="E23" s="364"/>
      <c r="F23" s="364"/>
      <c r="G23" s="364"/>
      <c r="H23" s="364"/>
      <c r="I23" s="364"/>
    </row>
    <row r="24" spans="1:15" ht="12.75" customHeight="1">
      <c r="A24" s="53"/>
      <c r="B24" s="365"/>
      <c r="C24" s="365"/>
      <c r="D24" s="365"/>
      <c r="E24" s="365"/>
      <c r="F24" s="365"/>
      <c r="G24" s="365"/>
      <c r="H24" s="365"/>
      <c r="I24" s="365"/>
    </row>
    <row r="25" spans="1:15" ht="12.75" customHeight="1">
      <c r="A25" s="53"/>
      <c r="B25" s="365"/>
      <c r="C25" s="365"/>
      <c r="D25" s="365"/>
      <c r="E25" s="365"/>
      <c r="F25" s="365"/>
      <c r="G25" s="365"/>
      <c r="H25" s="365"/>
      <c r="I25" s="365"/>
    </row>
    <row r="26" spans="1:15" ht="12.75" customHeight="1">
      <c r="B26" s="365"/>
      <c r="C26" s="365"/>
      <c r="D26" s="365"/>
      <c r="E26" s="365"/>
      <c r="F26" s="365"/>
      <c r="G26" s="365"/>
      <c r="H26" s="365"/>
      <c r="I26" s="365"/>
    </row>
    <row r="27" spans="1:15" ht="12.75" customHeight="1">
      <c r="B27" s="60" t="s">
        <v>62</v>
      </c>
      <c r="E27" s="60"/>
    </row>
  </sheetData>
  <mergeCells count="1">
    <mergeCell ref="B23:I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zoomScaleNormal="100" workbookViewId="0">
      <selection activeCell="B2" sqref="B2"/>
    </sheetView>
  </sheetViews>
  <sheetFormatPr baseColWidth="10" defaultColWidth="11.42578125" defaultRowHeight="12.75" customHeight="1"/>
  <cols>
    <col min="1" max="1" width="11.42578125" style="125" customWidth="1"/>
    <col min="2" max="2" width="11.42578125" style="125"/>
    <col min="3" max="6" width="11.42578125" style="125" customWidth="1"/>
    <col min="7" max="7" width="11.42578125" style="125"/>
    <col min="8" max="9" width="11.42578125" style="127" customWidth="1"/>
    <col min="10" max="10" width="11.42578125" style="2"/>
    <col min="11" max="11" width="11.42578125" style="69"/>
    <col min="13" max="13" width="11.42578125" style="70"/>
    <col min="14" max="16384" width="11.42578125" style="125"/>
  </cols>
  <sheetData>
    <row r="1" spans="1:22" ht="12.75" customHeight="1">
      <c r="C1" s="126"/>
      <c r="D1" s="126"/>
      <c r="E1" s="126"/>
      <c r="F1" s="126"/>
      <c r="I1" s="336" t="s">
        <v>94</v>
      </c>
      <c r="J1" s="336" t="s">
        <v>95</v>
      </c>
    </row>
    <row r="2" spans="1:22" ht="12.75" customHeight="1">
      <c r="B2" s="64" t="s">
        <v>96</v>
      </c>
      <c r="H2" s="127" t="s">
        <v>19</v>
      </c>
      <c r="I2" s="336"/>
      <c r="J2" s="336"/>
      <c r="K2" s="337"/>
    </row>
    <row r="3" spans="1:22" ht="12.75" customHeight="1">
      <c r="B3" s="65" t="s">
        <v>304</v>
      </c>
      <c r="H3" s="128" t="s">
        <v>71</v>
      </c>
      <c r="I3" s="129">
        <v>33.435720923619591</v>
      </c>
      <c r="J3" s="130">
        <v>-8.1911439294763184</v>
      </c>
      <c r="K3" s="337"/>
    </row>
    <row r="4" spans="1:22" ht="12.75" customHeight="1">
      <c r="B4" s="65" t="s">
        <v>97</v>
      </c>
      <c r="C4" s="131"/>
      <c r="D4" s="131"/>
      <c r="H4" s="132"/>
      <c r="I4" s="133">
        <v>39.985964435774584</v>
      </c>
      <c r="J4" s="130">
        <v>-7.2888747275471397</v>
      </c>
      <c r="K4" s="134"/>
      <c r="P4" s="134"/>
      <c r="R4" s="135"/>
      <c r="S4" s="129"/>
      <c r="U4" s="136"/>
      <c r="V4" s="136"/>
    </row>
    <row r="5" spans="1:22" ht="12.75" customHeight="1">
      <c r="H5" s="132"/>
      <c r="I5" s="133">
        <v>23.284218057689486</v>
      </c>
      <c r="J5" s="130">
        <v>-11.862898100014428</v>
      </c>
      <c r="K5" s="134"/>
      <c r="P5" s="134"/>
      <c r="R5" s="135"/>
      <c r="S5" s="129"/>
      <c r="U5" s="136"/>
      <c r="V5" s="136"/>
    </row>
    <row r="6" spans="1:22" ht="12.75" customHeight="1">
      <c r="A6" s="137"/>
      <c r="B6" s="138"/>
      <c r="C6" s="138"/>
      <c r="D6" s="136"/>
      <c r="H6" s="128" t="s">
        <v>0</v>
      </c>
      <c r="I6" s="129">
        <v>20.965654254250154</v>
      </c>
      <c r="J6" s="130">
        <v>-9.7204435363551767</v>
      </c>
      <c r="K6" s="134"/>
      <c r="P6" s="134"/>
      <c r="R6" s="135"/>
      <c r="S6" s="129"/>
      <c r="U6" s="136"/>
      <c r="V6" s="136"/>
    </row>
    <row r="7" spans="1:22" ht="12.75" customHeight="1">
      <c r="A7" s="137"/>
      <c r="B7" s="138"/>
      <c r="C7" s="138"/>
      <c r="D7" s="136"/>
      <c r="H7" s="132"/>
      <c r="I7" s="133">
        <v>19.031132997756679</v>
      </c>
      <c r="J7" s="130">
        <v>-10.343838377550194</v>
      </c>
      <c r="K7" s="134"/>
      <c r="P7" s="134"/>
      <c r="R7" s="135"/>
      <c r="S7" s="129"/>
      <c r="U7" s="136"/>
      <c r="V7" s="136"/>
    </row>
    <row r="8" spans="1:22" ht="12.75" customHeight="1">
      <c r="A8" s="137"/>
      <c r="B8" s="138"/>
      <c r="C8" s="138"/>
      <c r="D8" s="136"/>
      <c r="H8" s="132"/>
      <c r="I8" s="133">
        <v>15.688686857740469</v>
      </c>
      <c r="J8" s="130">
        <v>-16.773685887932228</v>
      </c>
      <c r="K8" s="134"/>
      <c r="P8" s="134"/>
      <c r="R8" s="135"/>
      <c r="S8" s="129"/>
      <c r="U8" s="136"/>
      <c r="V8" s="136"/>
    </row>
    <row r="9" spans="1:22" ht="12.75" customHeight="1">
      <c r="A9" s="137"/>
      <c r="B9" s="138"/>
      <c r="C9" s="138"/>
      <c r="D9" s="136"/>
      <c r="H9" s="128" t="s">
        <v>6</v>
      </c>
      <c r="I9" s="129">
        <v>17.105102035585613</v>
      </c>
      <c r="J9" s="130">
        <v>-11.185288172891555</v>
      </c>
      <c r="K9" s="134"/>
      <c r="P9" s="134"/>
      <c r="R9" s="135"/>
      <c r="S9" s="129"/>
      <c r="U9" s="136"/>
      <c r="V9" s="136"/>
    </row>
    <row r="10" spans="1:22" ht="12.75" customHeight="1">
      <c r="A10" s="137"/>
      <c r="B10" s="138"/>
      <c r="C10" s="138"/>
      <c r="D10" s="136"/>
      <c r="H10" s="128"/>
      <c r="I10" s="129">
        <v>9.6290229057337697</v>
      </c>
      <c r="J10" s="130">
        <v>-17.253695492738508</v>
      </c>
      <c r="K10" s="134"/>
      <c r="P10" s="139"/>
      <c r="R10" s="135"/>
      <c r="S10" s="129"/>
      <c r="U10" s="136"/>
      <c r="V10" s="136"/>
    </row>
    <row r="11" spans="1:22" ht="12.75" customHeight="1">
      <c r="A11" s="137"/>
      <c r="B11" s="138"/>
      <c r="C11" s="138"/>
      <c r="D11" s="136"/>
      <c r="H11" s="128"/>
      <c r="I11" s="129">
        <v>18.266915283569144</v>
      </c>
      <c r="J11" s="130">
        <v>-11.762421140400861</v>
      </c>
      <c r="K11" s="134"/>
      <c r="P11" s="139"/>
      <c r="R11" s="135"/>
      <c r="S11" s="129"/>
      <c r="U11" s="136"/>
      <c r="V11" s="136"/>
    </row>
    <row r="12" spans="1:22" ht="12.75" customHeight="1">
      <c r="A12" s="137"/>
      <c r="B12" s="138"/>
      <c r="C12" s="138"/>
      <c r="D12" s="136"/>
      <c r="H12" s="128" t="s">
        <v>98</v>
      </c>
      <c r="I12" s="129">
        <v>14.566906879240529</v>
      </c>
      <c r="J12" s="130">
        <v>-10.044920744203878</v>
      </c>
      <c r="K12" s="134"/>
      <c r="P12" s="139"/>
      <c r="R12" s="135"/>
      <c r="S12" s="129"/>
      <c r="U12" s="136"/>
      <c r="V12" s="136"/>
    </row>
    <row r="13" spans="1:22" ht="12.75" customHeight="1">
      <c r="B13" s="138"/>
      <c r="C13" s="138"/>
      <c r="D13" s="136"/>
      <c r="H13" s="128"/>
      <c r="I13" s="129">
        <v>11.283401547849554</v>
      </c>
      <c r="J13" s="130">
        <v>-8.6253099186407454</v>
      </c>
      <c r="K13" s="134"/>
      <c r="P13" s="139"/>
      <c r="R13" s="135"/>
      <c r="S13" s="129"/>
      <c r="U13" s="136"/>
      <c r="V13" s="136"/>
    </row>
    <row r="14" spans="1:22" ht="12.75" customHeight="1">
      <c r="A14" s="137"/>
      <c r="B14" s="138"/>
      <c r="C14" s="138"/>
      <c r="D14" s="136"/>
      <c r="H14" s="128"/>
      <c r="I14" s="129">
        <v>9.0216722838487673</v>
      </c>
      <c r="J14" s="130">
        <v>-11.937869679114245</v>
      </c>
      <c r="K14" s="134"/>
      <c r="P14" s="139"/>
      <c r="R14" s="135"/>
      <c r="S14" s="129"/>
      <c r="U14" s="136"/>
      <c r="V14" s="136"/>
    </row>
    <row r="15" spans="1:22" ht="12.75" customHeight="1">
      <c r="A15" s="137"/>
      <c r="B15" s="138"/>
      <c r="C15" s="138"/>
      <c r="D15" s="136"/>
      <c r="H15" s="128" t="s">
        <v>11</v>
      </c>
      <c r="I15" s="129">
        <v>11.569136553672383</v>
      </c>
      <c r="J15" s="130">
        <v>-12.583295749116216</v>
      </c>
      <c r="K15" s="134"/>
      <c r="P15" s="139"/>
      <c r="R15" s="135"/>
      <c r="S15" s="129"/>
      <c r="U15" s="136"/>
      <c r="V15" s="136"/>
    </row>
    <row r="16" spans="1:22" ht="12.75" customHeight="1">
      <c r="A16" s="137"/>
      <c r="B16" s="138"/>
      <c r="C16" s="138"/>
      <c r="D16" s="136"/>
      <c r="H16" s="128"/>
      <c r="I16" s="129">
        <v>9.8077946280745643</v>
      </c>
      <c r="J16" s="130">
        <v>-14.160630352256486</v>
      </c>
      <c r="K16" s="134"/>
      <c r="P16" s="139"/>
      <c r="R16" s="135"/>
      <c r="S16" s="129"/>
      <c r="U16" s="136"/>
      <c r="V16" s="136"/>
    </row>
    <row r="17" spans="1:22" ht="12.75" customHeight="1">
      <c r="A17" s="137"/>
      <c r="B17" s="138"/>
      <c r="C17" s="138"/>
      <c r="D17" s="136"/>
      <c r="H17" s="128"/>
      <c r="I17" s="129">
        <v>8.9002764592870296</v>
      </c>
      <c r="J17" s="130">
        <v>-15.688624673439278</v>
      </c>
      <c r="K17" s="134"/>
      <c r="P17" s="139"/>
      <c r="R17" s="135"/>
      <c r="S17" s="129"/>
      <c r="U17" s="136"/>
      <c r="V17" s="136"/>
    </row>
    <row r="18" spans="1:22" ht="12.75" customHeight="1">
      <c r="A18" s="137"/>
      <c r="B18" s="138"/>
      <c r="C18" s="138"/>
      <c r="D18" s="136"/>
      <c r="H18" s="128" t="s">
        <v>14</v>
      </c>
      <c r="I18" s="129">
        <v>7.580791175200476</v>
      </c>
      <c r="J18" s="130">
        <v>-20.203078844686345</v>
      </c>
      <c r="K18" s="134"/>
      <c r="P18" s="139"/>
      <c r="R18" s="135"/>
      <c r="S18" s="129"/>
      <c r="U18" s="136"/>
      <c r="V18" s="136"/>
    </row>
    <row r="19" spans="1:22" ht="12.75" customHeight="1">
      <c r="A19" s="137"/>
      <c r="B19" s="138"/>
      <c r="C19" s="138"/>
      <c r="D19" s="136"/>
      <c r="H19" s="128"/>
      <c r="I19" s="129">
        <v>6.0865511491873407</v>
      </c>
      <c r="J19" s="130">
        <v>-19.962378477623371</v>
      </c>
      <c r="K19" s="134"/>
      <c r="M19"/>
      <c r="N19"/>
      <c r="O19"/>
      <c r="P19" s="139"/>
      <c r="R19" s="135"/>
      <c r="S19" s="129"/>
      <c r="U19" s="136"/>
      <c r="V19" s="136"/>
    </row>
    <row r="20" spans="1:22" ht="12.75" customHeight="1">
      <c r="A20" s="137"/>
      <c r="B20" s="138"/>
      <c r="C20" s="138"/>
      <c r="D20" s="136"/>
      <c r="G20" s="140"/>
      <c r="H20" s="128"/>
      <c r="I20" s="129">
        <v>10.738670137151765</v>
      </c>
      <c r="J20" s="130">
        <v>-18.622961703003757</v>
      </c>
      <c r="K20" s="134"/>
      <c r="M20"/>
      <c r="N20"/>
      <c r="O20"/>
      <c r="P20" s="139"/>
      <c r="R20" s="135"/>
      <c r="S20" s="129"/>
      <c r="U20" s="136"/>
      <c r="V20" s="136"/>
    </row>
    <row r="21" spans="1:22" ht="12.75" customHeight="1">
      <c r="A21" s="137"/>
      <c r="B21" s="138"/>
      <c r="C21" s="138"/>
      <c r="D21" s="136"/>
      <c r="G21" s="140"/>
      <c r="H21" s="127" t="s">
        <v>99</v>
      </c>
      <c r="I21" s="129">
        <v>9.5351450186595894</v>
      </c>
      <c r="J21" s="130">
        <v>-20.387597921222685</v>
      </c>
      <c r="K21" s="129"/>
      <c r="M21"/>
      <c r="N21"/>
      <c r="O21"/>
      <c r="P21" s="139"/>
    </row>
    <row r="22" spans="1:22" ht="12.75" customHeight="1">
      <c r="A22" s="137"/>
      <c r="B22" s="138"/>
      <c r="C22" s="138"/>
      <c r="D22" s="136"/>
      <c r="G22" s="140"/>
      <c r="H22" s="128"/>
      <c r="I22" s="129"/>
      <c r="J22" s="130"/>
      <c r="K22" s="134"/>
      <c r="N22" s="139"/>
      <c r="O22" s="139"/>
      <c r="P22" s="139"/>
    </row>
    <row r="23" spans="1:22" ht="12.75" customHeight="1">
      <c r="A23" s="137"/>
      <c r="C23" s="140"/>
      <c r="D23" s="140"/>
      <c r="E23" s="140"/>
      <c r="F23" s="140"/>
      <c r="G23" s="140"/>
      <c r="H23" s="128"/>
      <c r="I23" s="129"/>
      <c r="J23" s="130"/>
      <c r="K23" s="134"/>
      <c r="M23" s="141"/>
      <c r="N23" s="140"/>
      <c r="O23" s="140"/>
      <c r="P23" s="140"/>
    </row>
    <row r="24" spans="1:22" ht="12.75" customHeight="1">
      <c r="A24" s="137"/>
      <c r="C24" s="140"/>
      <c r="D24" s="140"/>
      <c r="E24" s="140"/>
      <c r="F24" s="140"/>
      <c r="G24" s="140"/>
      <c r="H24" s="128"/>
      <c r="I24" s="129"/>
      <c r="J24" s="130"/>
      <c r="K24" s="134"/>
      <c r="M24" s="141"/>
      <c r="N24" s="140"/>
      <c r="O24" s="140"/>
      <c r="P24" s="140"/>
    </row>
    <row r="25" spans="1:22" ht="12.75" customHeight="1">
      <c r="A25" s="137"/>
      <c r="B25" s="338" t="s">
        <v>303</v>
      </c>
      <c r="C25" s="338"/>
      <c r="D25" s="338"/>
      <c r="E25" s="338"/>
      <c r="F25" s="338"/>
      <c r="H25" s="128"/>
      <c r="I25" s="129"/>
      <c r="J25" s="130"/>
      <c r="K25" s="134"/>
      <c r="M25" s="141"/>
      <c r="N25" s="140"/>
      <c r="O25" s="140"/>
      <c r="P25" s="140"/>
    </row>
    <row r="26" spans="1:22" ht="12.75" customHeight="1">
      <c r="A26" s="137"/>
      <c r="B26" s="338"/>
      <c r="C26" s="338"/>
      <c r="D26" s="338"/>
      <c r="E26" s="338"/>
      <c r="F26" s="338"/>
      <c r="H26" s="128"/>
      <c r="I26" s="129"/>
      <c r="J26" s="130"/>
      <c r="K26" s="134"/>
      <c r="M26" s="141"/>
      <c r="N26" s="140"/>
      <c r="O26" s="140"/>
      <c r="P26" s="140"/>
    </row>
    <row r="27" spans="1:22" ht="12.75" customHeight="1">
      <c r="A27" s="137"/>
      <c r="B27" s="338"/>
      <c r="C27" s="338"/>
      <c r="D27" s="338"/>
      <c r="E27" s="338"/>
      <c r="F27" s="338"/>
      <c r="H27" s="128"/>
      <c r="I27" s="129"/>
      <c r="J27" s="130"/>
      <c r="K27" s="134"/>
      <c r="M27" s="141"/>
      <c r="N27" s="140"/>
      <c r="O27" s="140"/>
      <c r="P27" s="140"/>
    </row>
    <row r="28" spans="1:22" ht="12.75" customHeight="1">
      <c r="A28" s="137"/>
      <c r="B28" s="338"/>
      <c r="C28" s="338"/>
      <c r="D28" s="338"/>
      <c r="E28" s="338"/>
      <c r="F28" s="338"/>
      <c r="H28" s="128"/>
      <c r="I28" s="129"/>
      <c r="J28" s="130"/>
      <c r="K28" s="134"/>
    </row>
    <row r="29" spans="1:22" ht="12.75" customHeight="1">
      <c r="A29" s="137"/>
      <c r="B29" s="338"/>
      <c r="C29" s="338"/>
      <c r="D29" s="338"/>
      <c r="E29" s="338"/>
      <c r="F29" s="338"/>
      <c r="H29" s="128"/>
      <c r="I29" s="129"/>
      <c r="J29" s="130"/>
      <c r="K29" s="134"/>
    </row>
    <row r="30" spans="1:22" ht="12.75" customHeight="1">
      <c r="A30" s="137"/>
      <c r="B30" s="142" t="s">
        <v>17</v>
      </c>
      <c r="C30" s="222"/>
      <c r="D30" s="222"/>
      <c r="E30" s="222"/>
      <c r="F30" s="222"/>
      <c r="H30" s="128"/>
      <c r="I30" s="129"/>
      <c r="J30" s="130"/>
      <c r="K30" s="134"/>
    </row>
    <row r="31" spans="1:22" ht="12.75" customHeight="1">
      <c r="A31" s="143"/>
      <c r="H31" s="128"/>
      <c r="I31" s="129"/>
      <c r="J31" s="130"/>
      <c r="K31" s="134"/>
    </row>
    <row r="32" spans="1:22" ht="12.75" customHeight="1">
      <c r="A32" s="143"/>
      <c r="B32" s="136"/>
      <c r="C32" s="138"/>
      <c r="D32" s="136"/>
      <c r="H32" s="128"/>
      <c r="I32" s="129"/>
      <c r="J32" s="130"/>
      <c r="K32" s="134"/>
    </row>
    <row r="33" spans="1:13" customFormat="1" ht="12.75" customHeight="1">
      <c r="A33" s="125"/>
      <c r="B33" s="136"/>
      <c r="C33" s="138"/>
      <c r="D33" s="136"/>
      <c r="E33" s="125"/>
      <c r="F33" s="125"/>
      <c r="G33" s="125"/>
      <c r="H33" s="128"/>
      <c r="I33" s="129"/>
      <c r="J33" s="130"/>
      <c r="K33" s="134"/>
      <c r="M33" s="70"/>
    </row>
    <row r="34" spans="1:13" customFormat="1" ht="12.75" customHeight="1">
      <c r="A34" s="125"/>
      <c r="B34" s="136"/>
      <c r="C34" s="138"/>
      <c r="D34" s="136"/>
      <c r="E34" s="125"/>
      <c r="F34" s="125"/>
      <c r="G34" s="125"/>
      <c r="H34" s="128"/>
      <c r="I34" s="129"/>
      <c r="J34" s="130"/>
      <c r="K34" s="134"/>
      <c r="M34" s="70"/>
    </row>
    <row r="35" spans="1:13" customFormat="1" ht="12.75" customHeight="1">
      <c r="A35" s="125"/>
      <c r="B35" s="136"/>
      <c r="C35" s="138"/>
      <c r="D35" s="136"/>
      <c r="E35" s="125"/>
      <c r="F35" s="125"/>
      <c r="G35" s="125"/>
      <c r="H35" s="128"/>
      <c r="I35" s="129"/>
      <c r="J35" s="130"/>
      <c r="K35" s="134"/>
      <c r="M35" s="70"/>
    </row>
    <row r="36" spans="1:13" customFormat="1" ht="12.75" customHeight="1">
      <c r="A36" s="125"/>
      <c r="B36" s="136"/>
      <c r="C36" s="138"/>
      <c r="D36" s="136"/>
      <c r="E36" s="125"/>
      <c r="F36" s="125"/>
      <c r="G36" s="125"/>
      <c r="H36" s="128"/>
      <c r="I36" s="129"/>
      <c r="J36" s="130"/>
      <c r="K36" s="134"/>
      <c r="M36" s="70"/>
    </row>
    <row r="37" spans="1:13" customFormat="1" ht="12.75" customHeight="1">
      <c r="A37" s="125"/>
      <c r="B37" s="136"/>
      <c r="C37" s="138"/>
      <c r="D37" s="136"/>
      <c r="E37" s="125"/>
      <c r="F37" s="125"/>
      <c r="G37" s="125"/>
      <c r="H37" s="128"/>
      <c r="I37" s="129"/>
      <c r="J37" s="130"/>
      <c r="K37" s="134"/>
      <c r="M37" s="70"/>
    </row>
    <row r="38" spans="1:13" customFormat="1" ht="12.75" customHeight="1">
      <c r="A38" s="125"/>
      <c r="B38" s="136"/>
      <c r="C38" s="138"/>
      <c r="D38" s="136"/>
      <c r="E38" s="125"/>
      <c r="F38" s="125"/>
      <c r="G38" s="125"/>
      <c r="H38" s="128"/>
      <c r="I38" s="129"/>
      <c r="J38" s="130"/>
      <c r="K38" s="134"/>
      <c r="M38" s="70"/>
    </row>
    <row r="39" spans="1:13" customFormat="1" ht="12.75" customHeight="1">
      <c r="A39" s="125"/>
      <c r="B39" s="125"/>
      <c r="C39" s="125"/>
      <c r="D39" s="125"/>
      <c r="E39" s="125"/>
      <c r="F39" s="125"/>
      <c r="G39" s="125"/>
      <c r="H39" s="127"/>
      <c r="I39" s="129"/>
      <c r="J39" s="130"/>
      <c r="K39" s="134"/>
      <c r="M39" s="70"/>
    </row>
    <row r="40" spans="1:13" customFormat="1" ht="12.75" customHeight="1">
      <c r="A40" s="125"/>
      <c r="B40" s="125"/>
      <c r="C40" s="125"/>
      <c r="D40" s="125"/>
      <c r="E40" s="125"/>
      <c r="F40" s="125"/>
      <c r="G40" s="125"/>
      <c r="H40" s="127"/>
      <c r="I40" s="129"/>
      <c r="J40" s="130"/>
      <c r="K40" s="134"/>
      <c r="M40" s="70"/>
    </row>
    <row r="41" spans="1:13" customFormat="1" ht="12.75" customHeight="1">
      <c r="A41" s="125"/>
      <c r="B41" s="125"/>
      <c r="C41" s="125"/>
      <c r="D41" s="125"/>
      <c r="E41" s="125"/>
      <c r="F41" s="125"/>
      <c r="G41" s="125"/>
      <c r="H41" s="127"/>
      <c r="I41" s="129"/>
      <c r="J41" s="130"/>
      <c r="K41" s="134"/>
      <c r="M41" s="70"/>
    </row>
    <row r="42" spans="1:13" customFormat="1" ht="12.75" customHeight="1">
      <c r="A42" s="144"/>
      <c r="B42" s="125"/>
      <c r="C42" s="125"/>
      <c r="D42" s="125"/>
      <c r="E42" s="125"/>
      <c r="F42" s="125"/>
      <c r="G42" s="125"/>
      <c r="H42" s="127"/>
      <c r="I42" s="129"/>
      <c r="J42" s="130"/>
      <c r="K42" s="134"/>
      <c r="M42" s="70"/>
    </row>
    <row r="43" spans="1:13" customFormat="1" ht="12.75" customHeight="1">
      <c r="A43" s="144"/>
      <c r="B43" s="125"/>
      <c r="C43" s="125"/>
      <c r="D43" s="125"/>
      <c r="E43" s="125"/>
      <c r="F43" s="125"/>
      <c r="G43" s="125"/>
      <c r="H43" s="127"/>
      <c r="I43" s="129"/>
      <c r="J43" s="130"/>
      <c r="K43" s="134"/>
      <c r="M43" s="70"/>
    </row>
    <row r="44" spans="1:13" customFormat="1" ht="12.75" customHeight="1">
      <c r="A44" s="144"/>
      <c r="B44" s="125"/>
      <c r="C44" s="125"/>
      <c r="D44" s="125"/>
      <c r="E44" s="125"/>
      <c r="F44" s="125"/>
      <c r="G44" s="125"/>
      <c r="H44" s="127"/>
      <c r="I44" s="129"/>
      <c r="J44" s="130"/>
      <c r="K44" s="134"/>
      <c r="M44" s="70"/>
    </row>
    <row r="45" spans="1:13" customFormat="1" ht="12.75" customHeight="1">
      <c r="A45" s="125"/>
      <c r="B45" s="125"/>
      <c r="C45" s="125"/>
      <c r="D45" s="125"/>
      <c r="E45" s="125"/>
      <c r="F45" s="125"/>
      <c r="G45" s="125"/>
      <c r="H45" s="127"/>
      <c r="I45" s="129"/>
      <c r="J45" s="130"/>
      <c r="K45" s="134"/>
      <c r="M45" s="70"/>
    </row>
    <row r="46" spans="1:13" customFormat="1" ht="12.75" customHeight="1">
      <c r="A46" s="125"/>
      <c r="B46" s="125"/>
      <c r="C46" s="125"/>
      <c r="D46" s="125"/>
      <c r="E46" s="125"/>
      <c r="F46" s="125"/>
      <c r="G46" s="125"/>
      <c r="H46" s="127"/>
      <c r="I46" s="129"/>
      <c r="J46" s="130"/>
      <c r="K46" s="134"/>
      <c r="M46" s="70"/>
    </row>
    <row r="47" spans="1:13" customFormat="1" ht="12.75" customHeight="1">
      <c r="A47" s="125"/>
      <c r="B47" s="125"/>
      <c r="C47" s="125"/>
      <c r="D47" s="125"/>
      <c r="E47" s="125"/>
      <c r="F47" s="125"/>
      <c r="G47" s="125"/>
      <c r="H47" s="127"/>
      <c r="I47" s="129"/>
      <c r="J47" s="130"/>
      <c r="K47" s="134"/>
      <c r="M47" s="70"/>
    </row>
    <row r="48" spans="1:13" customFormat="1" ht="12.75" customHeight="1">
      <c r="A48" s="125"/>
      <c r="B48" s="125"/>
      <c r="C48" s="125"/>
      <c r="D48" s="125"/>
      <c r="E48" s="125"/>
      <c r="F48" s="125"/>
      <c r="G48" s="125"/>
      <c r="H48" s="127"/>
      <c r="I48" s="129"/>
      <c r="J48" s="130"/>
      <c r="K48" s="134"/>
      <c r="M48" s="70"/>
    </row>
    <row r="49" spans="8:13" customFormat="1" ht="12.75" customHeight="1">
      <c r="H49" s="127"/>
      <c r="I49" s="129"/>
      <c r="J49" s="130"/>
      <c r="K49" s="134"/>
      <c r="M49" s="70"/>
    </row>
    <row r="50" spans="8:13" customFormat="1" ht="12.75" customHeight="1">
      <c r="H50" s="127"/>
      <c r="I50" s="129"/>
      <c r="J50" s="130"/>
      <c r="K50" s="134"/>
      <c r="M50" s="70"/>
    </row>
    <row r="51" spans="8:13" customFormat="1" ht="12.75" customHeight="1">
      <c r="H51" s="127"/>
      <c r="I51" s="129"/>
      <c r="J51" s="130"/>
      <c r="K51" s="134"/>
      <c r="M51" s="70"/>
    </row>
    <row r="52" spans="8:13" customFormat="1" ht="12.75" customHeight="1">
      <c r="H52" s="127"/>
      <c r="I52" s="129"/>
      <c r="J52" s="130"/>
      <c r="K52" s="134"/>
      <c r="M52" s="70"/>
    </row>
    <row r="53" spans="8:13" customFormat="1" ht="12.75" customHeight="1">
      <c r="H53" s="127"/>
      <c r="I53" s="129"/>
      <c r="J53" s="130"/>
      <c r="K53" s="134"/>
      <c r="M53" s="70"/>
    </row>
    <row r="54" spans="8:13" customFormat="1" ht="12.75" customHeight="1">
      <c r="H54" s="127"/>
      <c r="I54" s="129"/>
      <c r="J54" s="130"/>
      <c r="K54" s="134"/>
      <c r="M54" s="70"/>
    </row>
  </sheetData>
  <mergeCells count="4">
    <mergeCell ref="I1:I2"/>
    <mergeCell ref="J1:J2"/>
    <mergeCell ref="K2:K3"/>
    <mergeCell ref="B25:F29"/>
  </mergeCells>
  <pageMargins left="0.70866141732283472" right="0.70866141732283472" top="1.3130314960629921" bottom="0.74803149606299213" header="0.31496062992125984" footer="0.31496062992125984"/>
  <pageSetup paperSize="9" scale="95" orientation="portrait" r:id="rId1"/>
  <ignoredErrors>
    <ignoredError sqref="H3:H21" numberStoredAsText="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4"/>
  <sheetViews>
    <sheetView showGridLines="0" zoomScaleNormal="100" workbookViewId="0">
      <selection activeCell="B2" sqref="B2"/>
    </sheetView>
  </sheetViews>
  <sheetFormatPr baseColWidth="10" defaultColWidth="11.5703125" defaultRowHeight="12.75" customHeight="1"/>
  <cols>
    <col min="1" max="1" width="11.42578125" style="223" customWidth="1"/>
    <col min="2" max="2" width="20.42578125" style="223" customWidth="1"/>
    <col min="3" max="11" width="5.85546875" style="223" bestFit="1" customWidth="1"/>
    <col min="12" max="15" width="4.5703125" style="223" bestFit="1" customWidth="1"/>
    <col min="16" max="16" width="5.85546875" style="223" bestFit="1" customWidth="1"/>
    <col min="17" max="17" width="6" style="223" customWidth="1"/>
    <col min="18" max="18" width="6.5703125" style="223" bestFit="1" customWidth="1"/>
    <col min="19" max="16384" width="11.5703125" style="223"/>
  </cols>
  <sheetData>
    <row r="2" spans="2:19" ht="12.75" customHeight="1">
      <c r="B2" s="238" t="s">
        <v>185</v>
      </c>
      <c r="C2" s="237"/>
      <c r="D2" s="237"/>
      <c r="E2" s="237"/>
      <c r="F2" s="233"/>
      <c r="G2" s="233"/>
      <c r="H2" s="233"/>
      <c r="I2" s="233"/>
      <c r="J2" s="233"/>
      <c r="K2" s="233"/>
      <c r="L2" s="233"/>
    </row>
    <row r="3" spans="2:19" ht="12.75" customHeight="1">
      <c r="B3" s="236" t="s">
        <v>184</v>
      </c>
      <c r="C3" s="237"/>
      <c r="D3" s="237"/>
      <c r="E3" s="237"/>
      <c r="F3" s="233"/>
      <c r="G3" s="233"/>
      <c r="H3" s="233"/>
      <c r="I3" s="233"/>
      <c r="J3" s="233"/>
      <c r="K3" s="233"/>
      <c r="L3" s="233"/>
    </row>
    <row r="4" spans="2:19" ht="12.75" customHeight="1">
      <c r="B4" s="236" t="s">
        <v>365</v>
      </c>
      <c r="C4" s="235"/>
      <c r="D4" s="235"/>
      <c r="E4" s="235"/>
      <c r="F4" s="234"/>
      <c r="G4" s="234"/>
      <c r="H4" s="234"/>
      <c r="I4" s="234"/>
      <c r="J4" s="234"/>
      <c r="K4" s="234"/>
      <c r="L4" s="233"/>
    </row>
    <row r="5" spans="2:19" ht="15.75" customHeight="1">
      <c r="B5" s="367"/>
      <c r="C5" s="284">
        <v>2010</v>
      </c>
      <c r="D5" s="284">
        <v>2011</v>
      </c>
      <c r="E5" s="284">
        <v>2012</v>
      </c>
      <c r="F5" s="284">
        <v>2013</v>
      </c>
      <c r="G5" s="284">
        <v>2014</v>
      </c>
      <c r="H5" s="284">
        <v>2015</v>
      </c>
      <c r="I5" s="284">
        <v>2016</v>
      </c>
      <c r="J5" s="284">
        <v>2017</v>
      </c>
      <c r="K5" s="284">
        <v>2018</v>
      </c>
      <c r="L5" s="369">
        <v>2019</v>
      </c>
      <c r="M5" s="369"/>
      <c r="N5" s="369"/>
      <c r="O5" s="369"/>
      <c r="P5" s="284">
        <v>2020</v>
      </c>
      <c r="Q5" s="366" t="s">
        <v>183</v>
      </c>
      <c r="R5" s="366" t="s">
        <v>182</v>
      </c>
      <c r="S5" s="230"/>
    </row>
    <row r="6" spans="2:19" ht="21" customHeight="1">
      <c r="B6" s="367"/>
      <c r="C6" s="239" t="s">
        <v>3</v>
      </c>
      <c r="D6" s="239" t="s">
        <v>3</v>
      </c>
      <c r="E6" s="239" t="s">
        <v>3</v>
      </c>
      <c r="F6" s="239" t="s">
        <v>3</v>
      </c>
      <c r="G6" s="239" t="s">
        <v>3</v>
      </c>
      <c r="H6" s="239" t="s">
        <v>3</v>
      </c>
      <c r="I6" s="239" t="s">
        <v>3</v>
      </c>
      <c r="J6" s="239" t="s">
        <v>3</v>
      </c>
      <c r="K6" s="239" t="s">
        <v>3</v>
      </c>
      <c r="L6" s="239" t="s">
        <v>181</v>
      </c>
      <c r="M6" s="239" t="s">
        <v>1</v>
      </c>
      <c r="N6" s="239" t="s">
        <v>2</v>
      </c>
      <c r="O6" s="239" t="s">
        <v>3</v>
      </c>
      <c r="P6" s="239" t="s">
        <v>181</v>
      </c>
      <c r="Q6" s="366"/>
      <c r="R6" s="366"/>
      <c r="S6" s="230"/>
    </row>
    <row r="7" spans="2:19" ht="6" customHeight="1">
      <c r="B7" s="232"/>
      <c r="C7" s="232"/>
      <c r="D7" s="232"/>
      <c r="E7" s="232"/>
      <c r="F7" s="232"/>
      <c r="G7" s="232"/>
      <c r="H7" s="232"/>
      <c r="I7" s="232"/>
      <c r="J7" s="232"/>
      <c r="K7" s="232"/>
      <c r="L7" s="232"/>
      <c r="M7" s="232"/>
      <c r="N7" s="232"/>
      <c r="O7" s="232"/>
      <c r="P7" s="232"/>
      <c r="Q7" s="232"/>
      <c r="R7" s="232"/>
    </row>
    <row r="8" spans="2:19" ht="12.75" customHeight="1">
      <c r="B8" s="240" t="s">
        <v>180</v>
      </c>
      <c r="C8" s="231"/>
      <c r="D8" s="231"/>
      <c r="E8" s="231"/>
      <c r="F8" s="231"/>
      <c r="G8" s="231"/>
      <c r="H8" s="231"/>
      <c r="I8" s="231"/>
      <c r="J8" s="231"/>
      <c r="K8" s="231"/>
      <c r="L8" s="231"/>
      <c r="M8" s="231"/>
      <c r="N8" s="231"/>
      <c r="O8" s="231"/>
      <c r="P8" s="231"/>
      <c r="Q8" s="231"/>
      <c r="R8" s="231"/>
    </row>
    <row r="9" spans="2:19" ht="12.75" customHeight="1">
      <c r="B9" s="241" t="s">
        <v>179</v>
      </c>
      <c r="C9" s="285">
        <v>6.8415211023486577</v>
      </c>
      <c r="D9" s="285">
        <v>7.3111629298548308</v>
      </c>
      <c r="E9" s="285">
        <v>7.6477374554677624</v>
      </c>
      <c r="F9" s="285">
        <v>8.8700169327416098</v>
      </c>
      <c r="G9" s="285">
        <v>9.9022234443802084</v>
      </c>
      <c r="H9" s="285">
        <v>9.6368406736154988</v>
      </c>
      <c r="I9" s="285">
        <v>6.7066722808549972</v>
      </c>
      <c r="J9" s="285">
        <v>8.0820898742338887</v>
      </c>
      <c r="K9" s="285">
        <v>6.508602618296333</v>
      </c>
      <c r="L9" s="285">
        <v>6.9310938944870282</v>
      </c>
      <c r="M9" s="285">
        <v>7.1684915750838796</v>
      </c>
      <c r="N9" s="285">
        <v>8.011637345125223</v>
      </c>
      <c r="O9" s="285">
        <v>8.0661489936682642</v>
      </c>
      <c r="P9" s="286">
        <v>7.9894198895581914</v>
      </c>
      <c r="Q9" s="285">
        <v>4.3543103842867978</v>
      </c>
      <c r="R9" s="287">
        <v>59.005224884698478</v>
      </c>
      <c r="S9" s="230"/>
    </row>
    <row r="10" spans="2:19" ht="12.75" customHeight="1">
      <c r="B10" s="242" t="s">
        <v>178</v>
      </c>
      <c r="C10" s="288">
        <v>9.0622457299795567</v>
      </c>
      <c r="D10" s="288">
        <v>8.1662175783809197</v>
      </c>
      <c r="E10" s="288">
        <v>8.2955798317121179</v>
      </c>
      <c r="F10" s="288">
        <v>9.1030309998732193</v>
      </c>
      <c r="G10" s="288">
        <v>10.50113455141426</v>
      </c>
      <c r="H10" s="288">
        <v>10.569979549464502</v>
      </c>
      <c r="I10" s="288">
        <v>6.5898276454021687</v>
      </c>
      <c r="J10" s="288">
        <v>8.2560637786365465</v>
      </c>
      <c r="K10" s="288">
        <v>6.4</v>
      </c>
      <c r="L10" s="288">
        <v>6.7904124399512877</v>
      </c>
      <c r="M10" s="288">
        <v>7.148467389767621</v>
      </c>
      <c r="N10" s="288">
        <v>8.011637345125223</v>
      </c>
      <c r="O10" s="288">
        <v>8.304599855541861</v>
      </c>
      <c r="P10" s="288">
        <v>8.3073543049073209</v>
      </c>
      <c r="Q10" s="288">
        <v>4.3543103842867978</v>
      </c>
      <c r="R10" s="289">
        <v>53.719997324820625</v>
      </c>
    </row>
    <row r="11" spans="2:19" ht="12.75" customHeight="1">
      <c r="B11" s="242" t="s">
        <v>177</v>
      </c>
      <c r="C11" s="288">
        <v>-7.2388112550713206</v>
      </c>
      <c r="D11" s="288">
        <v>0.94814693592832899</v>
      </c>
      <c r="E11" s="288">
        <v>2.5072062742523604</v>
      </c>
      <c r="F11" s="288">
        <v>6.9294931693910655</v>
      </c>
      <c r="G11" s="288">
        <v>4.7301345854678267</v>
      </c>
      <c r="H11" s="288">
        <v>1.1325094223638921</v>
      </c>
      <c r="I11" s="288">
        <v>7.8711306466051623</v>
      </c>
      <c r="J11" s="288">
        <v>6.4438912883286292</v>
      </c>
      <c r="K11" s="288">
        <v>7.8000196524213194</v>
      </c>
      <c r="L11" s="288">
        <v>8.3595259498602701</v>
      </c>
      <c r="M11" s="288">
        <v>7.3885325239106292</v>
      </c>
      <c r="N11" s="288">
        <v>7.9044564560815767</v>
      </c>
      <c r="O11" s="288">
        <v>5.7416836810203931</v>
      </c>
      <c r="P11" s="290">
        <v>4.8843586194531108</v>
      </c>
      <c r="Q11" s="288">
        <v>0.25975402117289526</v>
      </c>
      <c r="R11" s="289">
        <v>5.2838549462265236</v>
      </c>
    </row>
    <row r="12" spans="2:19" ht="6" customHeight="1">
      <c r="B12" s="242"/>
      <c r="C12" s="288"/>
      <c r="D12" s="288"/>
      <c r="E12" s="288"/>
      <c r="F12" s="288"/>
      <c r="G12" s="288"/>
      <c r="H12" s="288"/>
      <c r="I12" s="288"/>
      <c r="J12" s="288"/>
      <c r="K12" s="288"/>
      <c r="L12" s="288"/>
      <c r="M12" s="288"/>
      <c r="N12" s="288"/>
      <c r="O12" s="288"/>
      <c r="P12" s="290"/>
      <c r="Q12" s="79"/>
      <c r="R12" s="291"/>
    </row>
    <row r="13" spans="2:19" ht="12.75" customHeight="1">
      <c r="B13" s="241" t="s">
        <v>176</v>
      </c>
      <c r="C13" s="285">
        <v>8.6574421187494579</v>
      </c>
      <c r="D13" s="285">
        <v>10.696146253847694</v>
      </c>
      <c r="E13" s="285">
        <v>6.9059857224616605</v>
      </c>
      <c r="F13" s="285">
        <v>8.4109939169488825</v>
      </c>
      <c r="G13" s="285">
        <v>3.5195964938871782</v>
      </c>
      <c r="H13" s="285">
        <v>5.6929535697220812</v>
      </c>
      <c r="I13" s="285">
        <v>6.7944399903352215</v>
      </c>
      <c r="J13" s="285">
        <v>6.8772711962309163</v>
      </c>
      <c r="K13" s="285">
        <v>7.3016332190956046</v>
      </c>
      <c r="L13" s="285">
        <v>8.2457944000967398</v>
      </c>
      <c r="M13" s="285">
        <v>6.7745214111462504</v>
      </c>
      <c r="N13" s="285">
        <v>6.7360832480048982</v>
      </c>
      <c r="O13" s="285">
        <v>4.6438960258715856</v>
      </c>
      <c r="P13" s="286">
        <v>2.5162691196328968</v>
      </c>
      <c r="Q13" s="285">
        <v>1.0633382058496434</v>
      </c>
      <c r="R13" s="287">
        <v>40.994775115301529</v>
      </c>
    </row>
    <row r="14" spans="2:19" ht="6" customHeight="1">
      <c r="B14" s="243"/>
      <c r="C14" s="288"/>
      <c r="D14" s="288"/>
      <c r="E14" s="288"/>
      <c r="F14" s="288"/>
      <c r="G14" s="288"/>
      <c r="H14" s="288"/>
      <c r="I14" s="288"/>
      <c r="J14" s="288"/>
      <c r="K14" s="288"/>
      <c r="L14" s="288"/>
      <c r="M14" s="288"/>
      <c r="N14" s="288"/>
      <c r="O14" s="288"/>
      <c r="P14" s="290"/>
      <c r="Q14" s="288"/>
      <c r="R14" s="289"/>
    </row>
    <row r="15" spans="2:19" ht="12.75" customHeight="1">
      <c r="B15" s="244" t="s">
        <v>172</v>
      </c>
      <c r="C15" s="285">
        <v>7.636335712430431</v>
      </c>
      <c r="D15" s="285">
        <v>8.8067992146576568</v>
      </c>
      <c r="E15" s="285">
        <v>7.3143075909877453</v>
      </c>
      <c r="F15" s="285">
        <v>8.6644634768999076</v>
      </c>
      <c r="G15" s="285">
        <v>7.0507090486572777</v>
      </c>
      <c r="H15" s="285">
        <v>7.9329818659183315</v>
      </c>
      <c r="I15" s="285">
        <v>6.7438032044867091</v>
      </c>
      <c r="J15" s="285">
        <v>7.5721386367705978</v>
      </c>
      <c r="K15" s="285">
        <v>6.8420923436506742</v>
      </c>
      <c r="L15" s="285">
        <v>7.4827505986854392</v>
      </c>
      <c r="M15" s="285">
        <v>7.0026151938363812</v>
      </c>
      <c r="N15" s="285">
        <v>7.4685296346433061</v>
      </c>
      <c r="O15" s="285">
        <v>6.6208072167534437</v>
      </c>
      <c r="P15" s="286">
        <v>5.6765471230370679</v>
      </c>
      <c r="Q15" s="285">
        <v>5.6765471230370679</v>
      </c>
      <c r="R15" s="287">
        <v>100</v>
      </c>
    </row>
    <row r="16" spans="2:19" ht="12.75" customHeight="1">
      <c r="B16" s="241" t="s">
        <v>175</v>
      </c>
      <c r="C16" s="285"/>
      <c r="D16" s="285"/>
      <c r="E16" s="285"/>
      <c r="F16" s="285"/>
      <c r="G16" s="285"/>
      <c r="H16" s="285"/>
      <c r="I16" s="285"/>
      <c r="J16" s="285"/>
      <c r="K16" s="285"/>
      <c r="L16" s="285"/>
      <c r="M16" s="285"/>
      <c r="N16" s="285"/>
      <c r="O16" s="285"/>
      <c r="P16" s="285"/>
      <c r="Q16" s="285"/>
      <c r="R16" s="285"/>
    </row>
    <row r="17" spans="2:18" ht="12.75" customHeight="1">
      <c r="B17" s="244" t="s">
        <v>174</v>
      </c>
      <c r="C17" s="289">
        <v>19.818256652699382</v>
      </c>
      <c r="D17" s="289">
        <v>20.196893566815696</v>
      </c>
      <c r="E17" s="289">
        <v>20.913508931428357</v>
      </c>
      <c r="F17" s="289">
        <v>21.899591202091319</v>
      </c>
      <c r="G17" s="289">
        <v>23.589735285422723</v>
      </c>
      <c r="H17" s="289">
        <v>25.063309524098386</v>
      </c>
      <c r="I17" s="289">
        <v>25.925598472804257</v>
      </c>
      <c r="J17" s="289">
        <v>26.833168144522059</v>
      </c>
      <c r="K17" s="289">
        <v>27.833332390399587</v>
      </c>
      <c r="L17" s="289">
        <v>27.855079565327078</v>
      </c>
      <c r="M17" s="289">
        <v>28.374221171731666</v>
      </c>
      <c r="N17" s="289">
        <v>28.781641012810262</v>
      </c>
      <c r="O17" s="289">
        <v>29.55848250425942</v>
      </c>
      <c r="P17" s="292">
        <v>30.436374532148868</v>
      </c>
      <c r="Q17" s="285"/>
      <c r="R17" s="293"/>
    </row>
    <row r="18" spans="2:18" ht="12.75" customHeight="1">
      <c r="B18" s="244" t="s">
        <v>173</v>
      </c>
      <c r="C18" s="289">
        <v>15.688437929337955</v>
      </c>
      <c r="D18" s="289">
        <v>16.492497718059745</v>
      </c>
      <c r="E18" s="289">
        <v>16.960001175137599</v>
      </c>
      <c r="F18" s="289">
        <v>17.684794411000194</v>
      </c>
      <c r="G18" s="289">
        <v>17.94333504874205</v>
      </c>
      <c r="H18" s="289">
        <v>18.378414354362487</v>
      </c>
      <c r="I18" s="289">
        <v>19.02634985014458</v>
      </c>
      <c r="J18" s="289">
        <v>19.472883377870691</v>
      </c>
      <c r="K18" s="289">
        <v>20.349097955481298</v>
      </c>
      <c r="L18" s="289">
        <v>20.385945434713591</v>
      </c>
      <c r="M18" s="289">
        <v>20.558696244798689</v>
      </c>
      <c r="N18" s="289">
        <v>20.660506777980981</v>
      </c>
      <c r="O18" s="289">
        <v>20.92617030562775</v>
      </c>
      <c r="P18" s="292">
        <v>21.14613293498525</v>
      </c>
      <c r="Q18" s="285"/>
      <c r="R18" s="293"/>
    </row>
    <row r="19" spans="2:18" ht="12.75" customHeight="1" thickBot="1">
      <c r="B19" s="245" t="s">
        <v>172</v>
      </c>
      <c r="C19" s="294">
        <v>35.506694582037341</v>
      </c>
      <c r="D19" s="294">
        <v>36.689391284875441</v>
      </c>
      <c r="E19" s="294">
        <v>37.873510106565959</v>
      </c>
      <c r="F19" s="294">
        <v>39.584385613091513</v>
      </c>
      <c r="G19" s="294">
        <v>41.533070334164776</v>
      </c>
      <c r="H19" s="294">
        <v>43.441723878460877</v>
      </c>
      <c r="I19" s="294">
        <v>44.951948322948837</v>
      </c>
      <c r="J19" s="294">
        <v>46.30605152239275</v>
      </c>
      <c r="K19" s="294">
        <v>48.182430345880888</v>
      </c>
      <c r="L19" s="294">
        <v>48.241025000040665</v>
      </c>
      <c r="M19" s="294">
        <v>48.932917416530358</v>
      </c>
      <c r="N19" s="294">
        <v>49.442147790791239</v>
      </c>
      <c r="O19" s="294">
        <v>50.484652809887166</v>
      </c>
      <c r="P19" s="295">
        <v>51.582507467134121</v>
      </c>
      <c r="Q19" s="296"/>
      <c r="R19" s="296"/>
    </row>
    <row r="20" spans="2:18" ht="12.75" customHeight="1">
      <c r="B20" s="368" t="s">
        <v>171</v>
      </c>
      <c r="C20" s="368"/>
      <c r="D20" s="368"/>
      <c r="E20" s="368"/>
      <c r="F20" s="368"/>
      <c r="G20" s="368"/>
      <c r="H20" s="368"/>
      <c r="I20" s="368"/>
      <c r="J20" s="368"/>
      <c r="K20" s="368"/>
      <c r="L20" s="368"/>
      <c r="M20" s="368"/>
      <c r="N20" s="368"/>
      <c r="O20" s="368"/>
      <c r="P20" s="368"/>
      <c r="Q20" s="368"/>
      <c r="R20" s="368"/>
    </row>
    <row r="21" spans="2:18" ht="12.75" customHeight="1">
      <c r="B21" s="346"/>
      <c r="C21" s="346"/>
      <c r="D21" s="346"/>
      <c r="E21" s="346"/>
      <c r="F21" s="346"/>
      <c r="G21" s="346"/>
      <c r="H21" s="346"/>
      <c r="I21" s="346"/>
      <c r="J21" s="346"/>
      <c r="K21" s="346"/>
      <c r="L21" s="346"/>
      <c r="M21" s="346"/>
      <c r="N21" s="346"/>
      <c r="O21" s="346"/>
      <c r="P21" s="346"/>
      <c r="Q21" s="346"/>
      <c r="R21" s="346"/>
    </row>
    <row r="22" spans="2:18" ht="12.75" customHeight="1">
      <c r="B22" s="346"/>
      <c r="C22" s="346"/>
      <c r="D22" s="346"/>
      <c r="E22" s="346"/>
      <c r="F22" s="346"/>
      <c r="G22" s="346"/>
      <c r="H22" s="346"/>
      <c r="I22" s="346"/>
      <c r="J22" s="346"/>
      <c r="K22" s="346"/>
      <c r="L22" s="346"/>
      <c r="M22" s="346"/>
      <c r="N22" s="346"/>
      <c r="O22" s="346"/>
      <c r="P22" s="346"/>
      <c r="Q22" s="346"/>
      <c r="R22" s="346"/>
    </row>
    <row r="23" spans="2:18" ht="12.75" customHeight="1">
      <c r="B23" s="222" t="s">
        <v>170</v>
      </c>
      <c r="C23" s="221"/>
      <c r="D23" s="221"/>
      <c r="E23" s="221"/>
      <c r="F23" s="221"/>
      <c r="G23" s="221"/>
      <c r="H23" s="221"/>
      <c r="I23" s="221"/>
      <c r="J23" s="221"/>
      <c r="K23" s="221"/>
      <c r="L23" s="221"/>
      <c r="M23" s="221"/>
      <c r="N23" s="221"/>
      <c r="O23" s="221"/>
      <c r="P23" s="221"/>
      <c r="Q23" s="221"/>
      <c r="R23" s="221"/>
    </row>
    <row r="24" spans="2:18" ht="12.75" customHeight="1">
      <c r="C24" s="222"/>
      <c r="D24" s="222"/>
      <c r="E24" s="222"/>
      <c r="F24" s="222"/>
      <c r="G24" s="222"/>
      <c r="H24" s="222"/>
      <c r="I24" s="222"/>
      <c r="J24" s="222"/>
      <c r="K24" s="222"/>
      <c r="L24" s="222"/>
      <c r="M24" s="222"/>
      <c r="N24" s="222"/>
      <c r="O24" s="222"/>
      <c r="P24" s="222"/>
      <c r="Q24" s="222"/>
      <c r="R24" s="222"/>
    </row>
  </sheetData>
  <mergeCells count="5">
    <mergeCell ref="Q5:Q6"/>
    <mergeCell ref="R5:R6"/>
    <mergeCell ref="B5:B6"/>
    <mergeCell ref="B20:R22"/>
    <mergeCell ref="L5:O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B2" sqref="B2"/>
    </sheetView>
  </sheetViews>
  <sheetFormatPr baseColWidth="10" defaultRowHeight="15"/>
  <cols>
    <col min="1" max="1" width="10.7109375" style="198" customWidth="1"/>
    <col min="2" max="2" width="3.42578125" style="198" customWidth="1"/>
    <col min="3" max="3" width="10.85546875" style="198" customWidth="1"/>
    <col min="4" max="4" width="5.42578125" style="198" bestFit="1" customWidth="1"/>
    <col min="5" max="5" width="7.85546875" style="198" bestFit="1" customWidth="1"/>
    <col min="6" max="6" width="7.5703125" style="198" bestFit="1" customWidth="1"/>
    <col min="7" max="7" width="6.7109375" style="198" bestFit="1" customWidth="1"/>
    <col min="8" max="8" width="9" style="198" customWidth="1"/>
    <col min="9" max="9" width="0.42578125" style="198" customWidth="1"/>
    <col min="10" max="10" width="8.42578125" style="198" customWidth="1"/>
    <col min="11" max="16384" width="11.42578125" style="198"/>
  </cols>
  <sheetData>
    <row r="1" spans="1:12" ht="12" customHeight="1"/>
    <row r="2" spans="1:12" ht="12" customHeight="1">
      <c r="B2" s="262" t="s">
        <v>220</v>
      </c>
      <c r="C2" s="255"/>
    </row>
    <row r="3" spans="1:12" ht="12" customHeight="1">
      <c r="B3" s="263" t="s">
        <v>221</v>
      </c>
      <c r="C3" s="255"/>
    </row>
    <row r="4" spans="1:12" ht="12" customHeight="1">
      <c r="B4" s="255" t="s">
        <v>222</v>
      </c>
      <c r="C4" s="255"/>
    </row>
    <row r="5" spans="1:12">
      <c r="A5" s="264"/>
      <c r="B5" s="214"/>
      <c r="C5" s="214"/>
      <c r="D5" s="370" t="s">
        <v>223</v>
      </c>
      <c r="E5" s="370"/>
      <c r="F5" s="370"/>
      <c r="G5" s="370"/>
      <c r="H5" s="370"/>
      <c r="I5" s="265"/>
      <c r="J5" s="371" t="s">
        <v>224</v>
      </c>
    </row>
    <row r="6" spans="1:12" ht="23.25">
      <c r="A6" s="264"/>
      <c r="B6" s="214"/>
      <c r="C6" s="214" t="s">
        <v>225</v>
      </c>
      <c r="D6" s="266" t="s">
        <v>226</v>
      </c>
      <c r="E6" s="266" t="s">
        <v>227</v>
      </c>
      <c r="F6" s="266" t="s">
        <v>228</v>
      </c>
      <c r="G6" s="266" t="s">
        <v>229</v>
      </c>
      <c r="H6" s="266" t="s">
        <v>230</v>
      </c>
      <c r="I6" s="265"/>
      <c r="J6" s="371"/>
    </row>
    <row r="7" spans="1:12" ht="15" customHeight="1">
      <c r="B7" s="372" t="s">
        <v>231</v>
      </c>
      <c r="C7" s="267" t="s">
        <v>226</v>
      </c>
      <c r="D7" s="268">
        <v>49.52</v>
      </c>
      <c r="E7" s="268">
        <v>55.32</v>
      </c>
      <c r="F7" s="268">
        <v>63.03</v>
      </c>
      <c r="G7" s="269">
        <v>74.319999999999993</v>
      </c>
      <c r="H7" s="268">
        <v>66.42</v>
      </c>
      <c r="I7" s="270"/>
      <c r="J7" s="268">
        <v>2.02</v>
      </c>
    </row>
    <row r="8" spans="1:12">
      <c r="B8" s="372"/>
      <c r="C8" s="267" t="s">
        <v>227</v>
      </c>
      <c r="D8" s="268">
        <v>49.41</v>
      </c>
      <c r="E8" s="268">
        <v>58.12</v>
      </c>
      <c r="F8" s="268">
        <v>68.739999999999995</v>
      </c>
      <c r="G8" s="269">
        <v>82.81</v>
      </c>
      <c r="H8" s="268">
        <v>75.209999999999994</v>
      </c>
      <c r="I8" s="270"/>
      <c r="J8" s="268">
        <v>9.1</v>
      </c>
    </row>
    <row r="9" spans="1:12">
      <c r="B9" s="372"/>
      <c r="C9" s="267" t="s">
        <v>228</v>
      </c>
      <c r="D9" s="268">
        <v>50.13</v>
      </c>
      <c r="E9" s="268">
        <v>60.15</v>
      </c>
      <c r="F9" s="268">
        <v>66.459999999999994</v>
      </c>
      <c r="G9" s="269">
        <v>84.22</v>
      </c>
      <c r="H9" s="268">
        <v>78.63</v>
      </c>
      <c r="I9" s="270"/>
      <c r="J9" s="268">
        <v>9.32</v>
      </c>
      <c r="L9" s="271"/>
    </row>
    <row r="10" spans="1:12">
      <c r="B10" s="372"/>
      <c r="C10" s="267" t="s">
        <v>229</v>
      </c>
      <c r="D10" s="272">
        <v>50.12</v>
      </c>
      <c r="E10" s="272">
        <v>62.68</v>
      </c>
      <c r="F10" s="272">
        <v>74.08</v>
      </c>
      <c r="G10" s="273">
        <v>84.84</v>
      </c>
      <c r="H10" s="268">
        <v>82.64</v>
      </c>
      <c r="I10" s="270"/>
      <c r="J10" s="268">
        <v>79.56</v>
      </c>
    </row>
    <row r="11" spans="1:12" ht="24" thickBot="1">
      <c r="B11" s="373"/>
      <c r="C11" s="274" t="s">
        <v>232</v>
      </c>
      <c r="D11" s="275">
        <v>49.95</v>
      </c>
      <c r="E11" s="275">
        <v>61.06</v>
      </c>
      <c r="F11" s="275">
        <v>71.56</v>
      </c>
      <c r="G11" s="275">
        <v>84.51</v>
      </c>
      <c r="H11" s="276"/>
      <c r="I11" s="276"/>
      <c r="J11" s="276"/>
    </row>
    <row r="12" spans="1:12" ht="12" customHeight="1">
      <c r="B12" s="374" t="s">
        <v>278</v>
      </c>
      <c r="C12" s="374"/>
      <c r="D12" s="374"/>
      <c r="E12" s="374"/>
      <c r="F12" s="374"/>
      <c r="G12" s="374"/>
      <c r="H12" s="374"/>
      <c r="I12" s="374"/>
      <c r="J12" s="374"/>
    </row>
    <row r="13" spans="1:12" ht="12" customHeight="1">
      <c r="B13" s="375"/>
      <c r="C13" s="375"/>
      <c r="D13" s="375"/>
      <c r="E13" s="375"/>
      <c r="F13" s="375"/>
      <c r="G13" s="375"/>
      <c r="H13" s="375"/>
      <c r="I13" s="375"/>
      <c r="J13" s="375"/>
    </row>
    <row r="14" spans="1:12" ht="12" customHeight="1">
      <c r="A14" s="255"/>
      <c r="B14" s="375"/>
      <c r="C14" s="375"/>
      <c r="D14" s="375"/>
      <c r="E14" s="375"/>
      <c r="F14" s="375"/>
      <c r="G14" s="375"/>
      <c r="H14" s="375"/>
      <c r="I14" s="375"/>
      <c r="J14" s="375"/>
    </row>
    <row r="15" spans="1:12" ht="12" customHeight="1">
      <c r="B15" s="375"/>
      <c r="C15" s="375"/>
      <c r="D15" s="375"/>
      <c r="E15" s="375"/>
      <c r="F15" s="375"/>
      <c r="G15" s="375"/>
      <c r="H15" s="375"/>
      <c r="I15" s="375"/>
      <c r="J15" s="375"/>
    </row>
    <row r="16" spans="1:12" ht="12" customHeight="1">
      <c r="B16" s="375"/>
      <c r="C16" s="375"/>
      <c r="D16" s="375"/>
      <c r="E16" s="375"/>
      <c r="F16" s="375"/>
      <c r="G16" s="375"/>
      <c r="H16" s="375"/>
      <c r="I16" s="375"/>
      <c r="J16" s="375"/>
    </row>
    <row r="17" spans="2:10" ht="12" customHeight="1">
      <c r="B17" s="375"/>
      <c r="C17" s="375"/>
      <c r="D17" s="375"/>
      <c r="E17" s="375"/>
      <c r="F17" s="375"/>
      <c r="G17" s="375"/>
      <c r="H17" s="375"/>
      <c r="I17" s="375"/>
      <c r="J17" s="375"/>
    </row>
    <row r="18" spans="2:10" ht="12" customHeight="1">
      <c r="B18" s="375"/>
      <c r="C18" s="375"/>
      <c r="D18" s="375"/>
      <c r="E18" s="375"/>
      <c r="F18" s="375"/>
      <c r="G18" s="375"/>
      <c r="H18" s="375"/>
      <c r="I18" s="375"/>
      <c r="J18" s="375"/>
    </row>
    <row r="19" spans="2:10" ht="12" customHeight="1">
      <c r="B19" s="375"/>
      <c r="C19" s="375"/>
      <c r="D19" s="375"/>
      <c r="E19" s="375"/>
      <c r="F19" s="375"/>
      <c r="G19" s="375"/>
      <c r="H19" s="375"/>
      <c r="I19" s="375"/>
      <c r="J19" s="375"/>
    </row>
    <row r="20" spans="2:10" ht="12" customHeight="1">
      <c r="B20" s="252" t="s">
        <v>43</v>
      </c>
      <c r="C20" s="258"/>
      <c r="D20" s="258"/>
      <c r="E20" s="258"/>
      <c r="F20" s="258"/>
      <c r="G20" s="258"/>
      <c r="H20" s="258"/>
      <c r="I20" s="258"/>
      <c r="J20" s="258"/>
    </row>
    <row r="21" spans="2:10" ht="12" customHeight="1"/>
  </sheetData>
  <mergeCells count="4">
    <mergeCell ref="D5:H5"/>
    <mergeCell ref="J5:J6"/>
    <mergeCell ref="B7:B11"/>
    <mergeCell ref="B12:J19"/>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2"/>
  <sheetViews>
    <sheetView showGridLines="0" zoomScaleNormal="100" workbookViewId="0">
      <selection activeCell="B2" sqref="B2"/>
    </sheetView>
  </sheetViews>
  <sheetFormatPr baseColWidth="10" defaultColWidth="11.42578125" defaultRowHeight="12.75"/>
  <cols>
    <col min="1" max="1" width="11.42578125" style="145"/>
    <col min="2" max="6" width="11.42578125" style="145" customWidth="1"/>
    <col min="7" max="7" width="11.42578125" style="145"/>
    <col min="8" max="10" width="11.42578125" style="145" customWidth="1"/>
    <col min="11" max="16384" width="11.42578125" style="145"/>
  </cols>
  <sheetData>
    <row r="1" spans="2:11" ht="12.75" customHeight="1">
      <c r="D1" s="146"/>
    </row>
    <row r="2" spans="2:11" ht="12.75" customHeight="1">
      <c r="B2" s="64" t="s">
        <v>233</v>
      </c>
      <c r="E2" s="146"/>
      <c r="H2" s="147" t="s">
        <v>86</v>
      </c>
      <c r="I2" s="147" t="s">
        <v>100</v>
      </c>
      <c r="J2" s="147" t="s">
        <v>152</v>
      </c>
      <c r="K2" s="147"/>
    </row>
    <row r="3" spans="2:11" ht="12.75" customHeight="1">
      <c r="B3" s="65" t="s">
        <v>305</v>
      </c>
      <c r="D3" s="146"/>
      <c r="H3" s="148" t="s">
        <v>0</v>
      </c>
      <c r="I3" s="149">
        <v>3.3484443000000002</v>
      </c>
      <c r="J3" s="149">
        <v>7.1308524999999996</v>
      </c>
      <c r="K3" s="147"/>
    </row>
    <row r="4" spans="2:11" ht="12.75" customHeight="1">
      <c r="B4" s="65" t="s">
        <v>101</v>
      </c>
      <c r="D4" s="146"/>
      <c r="H4" s="148" t="s">
        <v>4</v>
      </c>
      <c r="I4" s="149">
        <v>3.1206057999999999</v>
      </c>
      <c r="J4" s="149">
        <v>6.490507</v>
      </c>
      <c r="K4" s="147"/>
    </row>
    <row r="5" spans="2:11" ht="12.75" customHeight="1">
      <c r="D5" s="146"/>
      <c r="H5" s="148" t="s">
        <v>5</v>
      </c>
      <c r="I5" s="149">
        <v>3.5330499</v>
      </c>
      <c r="J5" s="149">
        <v>6.8388304</v>
      </c>
      <c r="K5" s="147"/>
    </row>
    <row r="6" spans="2:11" ht="12.75" customHeight="1">
      <c r="D6" s="146"/>
      <c r="H6" s="148" t="s">
        <v>6</v>
      </c>
      <c r="I6" s="149">
        <v>3.6466721</v>
      </c>
      <c r="J6" s="149">
        <v>7.1088155999999998</v>
      </c>
      <c r="K6" s="147"/>
    </row>
    <row r="7" spans="2:11" ht="12.75" customHeight="1">
      <c r="D7" s="146"/>
      <c r="H7" s="148" t="s">
        <v>7</v>
      </c>
      <c r="I7" s="149">
        <v>3.2247446000000002</v>
      </c>
      <c r="J7" s="149">
        <v>6.5724977999999998</v>
      </c>
      <c r="K7" s="147"/>
    </row>
    <row r="8" spans="2:11" ht="12.75" customHeight="1">
      <c r="D8" s="146"/>
      <c r="H8" s="148" t="s">
        <v>8</v>
      </c>
      <c r="I8" s="149">
        <v>3.9590576</v>
      </c>
      <c r="J8" s="149">
        <v>7.6666107999999999</v>
      </c>
      <c r="K8" s="147"/>
    </row>
    <row r="9" spans="2:11" ht="12.75" customHeight="1">
      <c r="D9" s="146"/>
      <c r="H9" s="148" t="s">
        <v>98</v>
      </c>
      <c r="I9" s="149">
        <v>4.5373856999999997</v>
      </c>
      <c r="J9" s="149">
        <v>8.1843638999999992</v>
      </c>
      <c r="K9" s="147"/>
    </row>
    <row r="10" spans="2:11" ht="12.75" customHeight="1">
      <c r="D10" s="146"/>
      <c r="H10" s="148" t="s">
        <v>9</v>
      </c>
      <c r="I10" s="149">
        <v>3.6063896</v>
      </c>
      <c r="J10" s="149">
        <v>7.0292754000000004</v>
      </c>
      <c r="K10" s="147"/>
    </row>
    <row r="11" spans="2:11" ht="12.75" customHeight="1">
      <c r="D11" s="146"/>
      <c r="H11" s="148" t="s">
        <v>10</v>
      </c>
      <c r="I11" s="149">
        <v>3.1560315999999999</v>
      </c>
      <c r="J11" s="149">
        <v>6.309755</v>
      </c>
      <c r="K11" s="147"/>
    </row>
    <row r="12" spans="2:11" ht="12.75" customHeight="1">
      <c r="D12" s="146"/>
      <c r="H12" s="148" t="s">
        <v>11</v>
      </c>
      <c r="I12" s="149">
        <v>2.9554143000000002</v>
      </c>
      <c r="J12" s="149">
        <v>5.8615488999999998</v>
      </c>
      <c r="K12" s="147"/>
    </row>
    <row r="13" spans="2:11" ht="12.75" customHeight="1">
      <c r="D13" s="146"/>
      <c r="H13" s="148" t="s">
        <v>12</v>
      </c>
      <c r="I13" s="149">
        <v>3.0583285</v>
      </c>
      <c r="J13" s="149">
        <v>6.0826007999999998</v>
      </c>
      <c r="K13" s="147"/>
    </row>
    <row r="14" spans="2:11" ht="12.75" customHeight="1">
      <c r="D14" s="146"/>
      <c r="H14" s="148" t="s">
        <v>13</v>
      </c>
      <c r="I14" s="149">
        <v>3.0639047000000001</v>
      </c>
      <c r="J14" s="149">
        <v>5.9108225000000001</v>
      </c>
      <c r="K14" s="147"/>
    </row>
    <row r="15" spans="2:11" ht="12.75" customHeight="1">
      <c r="H15" s="148" t="s">
        <v>14</v>
      </c>
      <c r="I15" s="149">
        <v>3.2521963999999999</v>
      </c>
      <c r="J15" s="149">
        <v>6.6522231999999999</v>
      </c>
      <c r="K15" s="147"/>
    </row>
    <row r="16" spans="2:11" ht="12.75" customHeight="1">
      <c r="H16" s="148" t="s">
        <v>15</v>
      </c>
      <c r="I16" s="149">
        <v>3.2650828000000001</v>
      </c>
      <c r="J16" s="149">
        <v>6.5938835999999998</v>
      </c>
      <c r="K16" s="147"/>
    </row>
    <row r="17" spans="2:13" ht="12.75" customHeight="1">
      <c r="H17" s="148" t="s">
        <v>16</v>
      </c>
      <c r="I17" s="149">
        <v>3.5730181999999999</v>
      </c>
      <c r="J17" s="149">
        <v>6.9296595999999999</v>
      </c>
      <c r="K17" s="147"/>
    </row>
    <row r="18" spans="2:13" ht="12.75" customHeight="1">
      <c r="H18" s="147" t="s">
        <v>102</v>
      </c>
      <c r="I18" s="149">
        <v>3.6645409</v>
      </c>
      <c r="J18" s="149">
        <v>6.9593715999999999</v>
      </c>
      <c r="K18" s="147"/>
      <c r="L18" s="150"/>
      <c r="M18" s="150"/>
    </row>
    <row r="19" spans="2:13" ht="12.75" customHeight="1">
      <c r="H19" s="147" t="s">
        <v>99</v>
      </c>
      <c r="I19" s="149">
        <v>3.1159515999999998</v>
      </c>
      <c r="J19" s="149">
        <v>6.4134662000000002</v>
      </c>
      <c r="K19" s="147"/>
      <c r="L19" s="150"/>
      <c r="M19" s="150"/>
    </row>
    <row r="20" spans="2:13" ht="12.75" customHeight="1">
      <c r="H20" s="147"/>
      <c r="I20" s="149"/>
      <c r="J20" s="149"/>
      <c r="K20" s="147"/>
      <c r="L20" s="150"/>
      <c r="M20" s="150"/>
    </row>
    <row r="21" spans="2:13" ht="12.75" customHeight="1">
      <c r="H21" s="147"/>
      <c r="I21" s="149"/>
      <c r="J21" s="149"/>
      <c r="K21" s="147"/>
      <c r="L21" s="150"/>
      <c r="M21" s="150"/>
    </row>
    <row r="22" spans="2:13" ht="12.75" customHeight="1">
      <c r="H22" s="147"/>
      <c r="I22" s="149"/>
      <c r="J22" s="149"/>
      <c r="K22" s="147"/>
    </row>
    <row r="23" spans="2:13" ht="12.75" customHeight="1">
      <c r="H23" s="147"/>
      <c r="I23" s="147"/>
      <c r="J23" s="151"/>
      <c r="K23" s="147"/>
    </row>
    <row r="24" spans="2:13" ht="12.75" customHeight="1">
      <c r="H24" s="147"/>
      <c r="I24" s="147"/>
      <c r="J24" s="147"/>
      <c r="K24" s="147"/>
    </row>
    <row r="25" spans="2:13" ht="12.75" customHeight="1">
      <c r="B25" s="339" t="s">
        <v>306</v>
      </c>
      <c r="C25" s="339"/>
      <c r="D25" s="339"/>
      <c r="E25" s="339"/>
      <c r="F25" s="339"/>
    </row>
    <row r="26" spans="2:13" ht="12.75" customHeight="1">
      <c r="B26" s="339"/>
      <c r="C26" s="339"/>
      <c r="D26" s="339"/>
      <c r="E26" s="339"/>
      <c r="F26" s="339"/>
    </row>
    <row r="27" spans="2:13" ht="12.75" customHeight="1">
      <c r="B27" s="339"/>
      <c r="C27" s="339"/>
      <c r="D27" s="339"/>
      <c r="E27" s="339"/>
      <c r="F27" s="339"/>
    </row>
    <row r="28" spans="2:13" ht="12.75" customHeight="1">
      <c r="B28" s="339"/>
      <c r="C28" s="339"/>
      <c r="D28" s="339"/>
      <c r="E28" s="339"/>
      <c r="F28" s="339"/>
    </row>
    <row r="29" spans="2:13" ht="12.75" customHeight="1">
      <c r="B29" s="339"/>
      <c r="C29" s="339"/>
      <c r="D29" s="339"/>
      <c r="E29" s="339"/>
      <c r="F29" s="339"/>
    </row>
    <row r="30" spans="2:13" ht="12.75" customHeight="1">
      <c r="B30" s="97" t="s">
        <v>17</v>
      </c>
      <c r="C30" s="104"/>
      <c r="D30" s="104"/>
      <c r="E30" s="104"/>
    </row>
    <row r="31" spans="2:13">
      <c r="B31" s="104"/>
      <c r="C31" s="104"/>
      <c r="D31" s="104"/>
      <c r="E31" s="104"/>
    </row>
    <row r="32" spans="2:13">
      <c r="C32" s="97"/>
      <c r="D32" s="97"/>
      <c r="E32" s="97"/>
    </row>
  </sheetData>
  <mergeCells count="1">
    <mergeCell ref="B25:F29"/>
  </mergeCells>
  <pageMargins left="0.7" right="0.7" top="0.75" bottom="0.75" header="0.3" footer="0.3"/>
  <pageSetup orientation="portrait" r:id="rId1"/>
  <ignoredErrors>
    <ignoredError sqref="H3:H1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showGridLines="0" zoomScaleNormal="100" workbookViewId="0">
      <selection activeCell="B2" sqref="B2"/>
    </sheetView>
  </sheetViews>
  <sheetFormatPr baseColWidth="10" defaultRowHeight="15"/>
  <sheetData>
    <row r="1" spans="2:11" ht="12.75" customHeight="1">
      <c r="H1" s="152"/>
      <c r="I1" s="152"/>
      <c r="J1" s="152"/>
    </row>
    <row r="2" spans="2:11" ht="12.75" customHeight="1">
      <c r="B2" s="64" t="s">
        <v>148</v>
      </c>
      <c r="H2" s="153"/>
      <c r="I2" s="153" t="s">
        <v>103</v>
      </c>
      <c r="J2" s="153" t="s">
        <v>104</v>
      </c>
      <c r="K2" s="65"/>
    </row>
    <row r="3" spans="2:11" ht="12.75" customHeight="1">
      <c r="B3" s="65" t="s">
        <v>307</v>
      </c>
      <c r="H3" s="153" t="s">
        <v>105</v>
      </c>
      <c r="I3" s="154">
        <v>6.666666666666667</v>
      </c>
      <c r="J3" s="154">
        <v>0</v>
      </c>
      <c r="K3" s="65"/>
    </row>
    <row r="4" spans="2:11" ht="12.75" customHeight="1">
      <c r="B4" s="65" t="s">
        <v>153</v>
      </c>
      <c r="H4" s="153" t="s">
        <v>106</v>
      </c>
      <c r="I4" s="154">
        <v>53.333333333333336</v>
      </c>
      <c r="J4" s="154">
        <v>16.666666666666664</v>
      </c>
      <c r="K4" s="65"/>
    </row>
    <row r="5" spans="2:11" ht="12.75" customHeight="1">
      <c r="H5" s="153" t="s">
        <v>107</v>
      </c>
      <c r="I5" s="154">
        <v>33.333333333333329</v>
      </c>
      <c r="J5" s="154">
        <v>36.666666666666664</v>
      </c>
      <c r="K5" s="65"/>
    </row>
    <row r="6" spans="2:11" ht="12.75" customHeight="1">
      <c r="H6" s="153" t="s">
        <v>108</v>
      </c>
      <c r="I6" s="154">
        <v>6.666666666666667</v>
      </c>
      <c r="J6" s="154">
        <v>46.666666666666664</v>
      </c>
      <c r="K6" s="65"/>
    </row>
    <row r="7" spans="2:11" ht="12.75" customHeight="1">
      <c r="H7" s="153"/>
      <c r="I7" s="153"/>
      <c r="J7" s="153"/>
      <c r="K7" s="65"/>
    </row>
    <row r="8" spans="2:11" ht="12.75" customHeight="1">
      <c r="H8" s="153"/>
      <c r="I8" s="153"/>
      <c r="J8" s="153"/>
      <c r="K8" s="65"/>
    </row>
    <row r="9" spans="2:11" ht="12.75" customHeight="1"/>
    <row r="10" spans="2:11" ht="12.75" customHeight="1"/>
    <row r="11" spans="2:11" ht="12.75" customHeight="1"/>
    <row r="12" spans="2:11" ht="12.75" customHeight="1"/>
    <row r="13" spans="2:11" ht="12.75" customHeight="1"/>
    <row r="14" spans="2:11" ht="12.75" customHeight="1"/>
    <row r="15" spans="2:11" ht="12.75" customHeight="1"/>
    <row r="16" spans="2:11" ht="12.75" customHeight="1"/>
    <row r="17" spans="2:7" ht="12.75" customHeight="1"/>
    <row r="18" spans="2:7" ht="12.75" customHeight="1"/>
    <row r="19" spans="2:7" ht="12.75" customHeight="1"/>
    <row r="20" spans="2:7" ht="12.75" customHeight="1"/>
    <row r="21" spans="2:7" ht="12.75" customHeight="1"/>
    <row r="22" spans="2:7" ht="12.75" customHeight="1"/>
    <row r="23" spans="2:7" ht="12.75" customHeight="1"/>
    <row r="24" spans="2:7" ht="12.75" customHeight="1"/>
    <row r="25" spans="2:7" ht="12.75" customHeight="1">
      <c r="B25" s="340" t="s">
        <v>308</v>
      </c>
      <c r="C25" s="340"/>
      <c r="D25" s="340"/>
      <c r="E25" s="340"/>
      <c r="F25" s="340"/>
      <c r="G25" s="155"/>
    </row>
    <row r="26" spans="2:7" ht="12.75" customHeight="1">
      <c r="B26" s="340"/>
      <c r="C26" s="340"/>
      <c r="D26" s="340"/>
      <c r="E26" s="340"/>
      <c r="F26" s="340"/>
      <c r="G26" s="155"/>
    </row>
    <row r="27" spans="2:7" ht="12.75" customHeight="1">
      <c r="B27" s="340"/>
      <c r="C27" s="340"/>
      <c r="D27" s="340"/>
      <c r="E27" s="340"/>
      <c r="F27" s="340"/>
      <c r="G27" s="156"/>
    </row>
    <row r="28" spans="2:7" ht="12.75" customHeight="1">
      <c r="B28" s="340"/>
      <c r="C28" s="340"/>
      <c r="D28" s="340"/>
      <c r="E28" s="340"/>
      <c r="F28" s="340"/>
      <c r="G28" s="156"/>
    </row>
    <row r="29" spans="2:7" ht="12.75" customHeight="1">
      <c r="B29" s="340"/>
      <c r="C29" s="340"/>
      <c r="D29" s="340"/>
      <c r="E29" s="340"/>
      <c r="F29" s="340"/>
      <c r="G29" s="156"/>
    </row>
    <row r="30" spans="2:7" ht="12.75" customHeight="1">
      <c r="B30" s="340"/>
      <c r="C30" s="340"/>
      <c r="D30" s="340"/>
      <c r="E30" s="340"/>
      <c r="F30" s="340"/>
      <c r="G30" s="156"/>
    </row>
    <row r="31" spans="2:7" ht="12.75" customHeight="1">
      <c r="B31" s="97" t="s">
        <v>17</v>
      </c>
      <c r="C31" s="321"/>
      <c r="D31" s="321"/>
      <c r="E31" s="321"/>
      <c r="F31" s="321"/>
    </row>
    <row r="32" spans="2:7" ht="12" customHeight="1"/>
    <row r="33" ht="12" customHeight="1"/>
    <row r="34" ht="12" customHeight="1"/>
    <row r="35" ht="12" customHeight="1"/>
  </sheetData>
  <mergeCells count="1">
    <mergeCell ref="B25:F3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1"/>
  <sheetViews>
    <sheetView showGridLines="0" zoomScaleNormal="100" workbookViewId="0">
      <selection activeCell="B2" sqref="B2"/>
    </sheetView>
  </sheetViews>
  <sheetFormatPr baseColWidth="10" defaultRowHeight="15"/>
  <cols>
    <col min="8" max="9" width="11.42578125" style="157"/>
  </cols>
  <sheetData>
    <row r="1" spans="2:9" ht="12.75" customHeight="1"/>
    <row r="2" spans="2:9" ht="12.75" customHeight="1">
      <c r="B2" s="64" t="s">
        <v>149</v>
      </c>
      <c r="H2" s="157" t="s">
        <v>86</v>
      </c>
      <c r="I2" s="157" t="s">
        <v>109</v>
      </c>
    </row>
    <row r="3" spans="2:9" ht="12.75" customHeight="1">
      <c r="B3" s="65" t="s">
        <v>309</v>
      </c>
      <c r="H3" s="158" t="s">
        <v>8</v>
      </c>
      <c r="I3" s="159">
        <v>75.313434242931663</v>
      </c>
    </row>
    <row r="4" spans="2:9" ht="12.75" customHeight="1">
      <c r="B4" s="65" t="s">
        <v>110</v>
      </c>
      <c r="H4" s="158"/>
      <c r="I4" s="159">
        <v>73.976130553130147</v>
      </c>
    </row>
    <row r="5" spans="2:9" ht="12.75" customHeight="1">
      <c r="H5" s="158"/>
      <c r="I5" s="159">
        <v>73.343621321789001</v>
      </c>
    </row>
    <row r="6" spans="2:9" ht="12.75" customHeight="1">
      <c r="H6" s="160"/>
      <c r="I6" s="159">
        <v>74.027782474446937</v>
      </c>
    </row>
    <row r="7" spans="2:9" ht="12.75" customHeight="1">
      <c r="H7" s="158" t="s">
        <v>98</v>
      </c>
      <c r="I7" s="159">
        <v>74.08829632252106</v>
      </c>
    </row>
    <row r="8" spans="2:9" ht="12.75" customHeight="1">
      <c r="H8" s="158"/>
      <c r="I8" s="159">
        <v>71.84309391570612</v>
      </c>
    </row>
    <row r="9" spans="2:9" ht="12.75" customHeight="1">
      <c r="H9" s="158"/>
      <c r="I9" s="159">
        <v>72.077151637213262</v>
      </c>
    </row>
    <row r="10" spans="2:9" ht="12.75" customHeight="1">
      <c r="H10" s="160"/>
      <c r="I10" s="159">
        <v>72.106298143757883</v>
      </c>
    </row>
    <row r="11" spans="2:9" ht="12.75" customHeight="1">
      <c r="H11" s="158" t="s">
        <v>9</v>
      </c>
      <c r="I11" s="159">
        <v>69.195821424124574</v>
      </c>
    </row>
    <row r="12" spans="2:9" ht="12.75" customHeight="1">
      <c r="H12" s="158"/>
      <c r="I12" s="159">
        <v>68.140656613477844</v>
      </c>
    </row>
    <row r="13" spans="2:9" ht="12.75" customHeight="1">
      <c r="H13" s="158"/>
      <c r="I13" s="159">
        <v>68.208698358770974</v>
      </c>
    </row>
    <row r="14" spans="2:9" ht="12.75" customHeight="1">
      <c r="H14" s="160"/>
      <c r="I14" s="159">
        <v>70.345874419772684</v>
      </c>
    </row>
    <row r="15" spans="2:9" ht="12.75" customHeight="1">
      <c r="H15" s="158" t="s">
        <v>10</v>
      </c>
      <c r="I15" s="159">
        <v>71.666628817471036</v>
      </c>
    </row>
    <row r="16" spans="2:9" ht="12.75" customHeight="1">
      <c r="H16" s="158"/>
      <c r="I16" s="159">
        <v>71.864536223224817</v>
      </c>
    </row>
    <row r="17" spans="2:9" ht="12.75" customHeight="1">
      <c r="H17" s="158"/>
      <c r="I17" s="159">
        <v>75.336041436487491</v>
      </c>
    </row>
    <row r="18" spans="2:9" ht="12.75" customHeight="1">
      <c r="H18" s="160"/>
      <c r="I18" s="159">
        <v>72.936917146270702</v>
      </c>
    </row>
    <row r="19" spans="2:9" ht="12.75" customHeight="1">
      <c r="H19" s="158" t="s">
        <v>11</v>
      </c>
      <c r="I19" s="159">
        <v>71.198811629909656</v>
      </c>
    </row>
    <row r="20" spans="2:9" ht="12.75" customHeight="1">
      <c r="H20" s="158"/>
      <c r="I20" s="159">
        <v>70.883493959548105</v>
      </c>
    </row>
    <row r="21" spans="2:9" ht="12.75" customHeight="1">
      <c r="H21" s="158"/>
      <c r="I21" s="159">
        <v>71.194893312659346</v>
      </c>
    </row>
    <row r="22" spans="2:9" ht="12.75" customHeight="1">
      <c r="H22" s="160"/>
      <c r="I22" s="159">
        <v>65.968533513813838</v>
      </c>
    </row>
    <row r="23" spans="2:9" ht="12.75" customHeight="1">
      <c r="C23" s="161"/>
      <c r="D23" s="161"/>
      <c r="E23" s="161"/>
      <c r="F23" s="161"/>
      <c r="G23" s="161"/>
      <c r="H23" s="158" t="s">
        <v>12</v>
      </c>
      <c r="I23" s="159">
        <v>70.358173647307908</v>
      </c>
    </row>
    <row r="24" spans="2:9" ht="12.75" customHeight="1">
      <c r="B24" s="161"/>
      <c r="C24" s="161"/>
      <c r="D24" s="161"/>
      <c r="E24" s="161"/>
      <c r="F24" s="161"/>
      <c r="G24" s="161"/>
      <c r="H24" s="158"/>
      <c r="I24" s="159">
        <v>69.231667067170619</v>
      </c>
    </row>
    <row r="25" spans="2:9" ht="12.75" customHeight="1">
      <c r="B25" s="97" t="s">
        <v>17</v>
      </c>
      <c r="C25" s="156"/>
      <c r="D25" s="156"/>
      <c r="E25" s="156"/>
      <c r="F25" s="156"/>
      <c r="G25" s="156"/>
      <c r="H25" s="158"/>
      <c r="I25" s="159">
        <v>67.821459987613451</v>
      </c>
    </row>
    <row r="26" spans="2:9" ht="12.75" customHeight="1">
      <c r="C26" s="156"/>
      <c r="D26" s="156"/>
      <c r="E26" s="156"/>
      <c r="F26" s="156"/>
      <c r="G26" s="156"/>
      <c r="H26" s="160"/>
      <c r="I26" s="159">
        <v>67.289201757755933</v>
      </c>
    </row>
    <row r="27" spans="2:9" ht="12.75" customHeight="1">
      <c r="B27" s="156"/>
      <c r="C27" s="156"/>
      <c r="D27" s="156"/>
      <c r="E27" s="156"/>
      <c r="F27" s="156"/>
      <c r="G27" s="156"/>
      <c r="H27" s="158" t="s">
        <v>13</v>
      </c>
      <c r="I27" s="159">
        <v>68.572685404247878</v>
      </c>
    </row>
    <row r="28" spans="2:9" ht="12.75" customHeight="1">
      <c r="B28" s="156"/>
      <c r="C28" s="156"/>
      <c r="D28" s="156"/>
      <c r="E28" s="156"/>
      <c r="F28" s="156"/>
      <c r="G28" s="156"/>
      <c r="H28" s="158"/>
      <c r="I28" s="159">
        <v>67.261203030798043</v>
      </c>
    </row>
    <row r="29" spans="2:9" ht="12.75" customHeight="1">
      <c r="H29" s="158"/>
      <c r="I29" s="159">
        <v>68.530117284811823</v>
      </c>
    </row>
    <row r="30" spans="2:9" ht="12.75" customHeight="1">
      <c r="H30" s="160"/>
      <c r="I30" s="159">
        <v>70.326137009723411</v>
      </c>
    </row>
    <row r="31" spans="2:9" ht="12.75" customHeight="1">
      <c r="H31" s="158" t="s">
        <v>14</v>
      </c>
      <c r="I31" s="159">
        <v>70.815832409601242</v>
      </c>
    </row>
    <row r="32" spans="2:9" ht="12.75" customHeight="1">
      <c r="H32" s="158"/>
      <c r="I32" s="159">
        <v>70.952886470816537</v>
      </c>
    </row>
    <row r="33" spans="8:9" ht="12.75" customHeight="1">
      <c r="H33" s="158"/>
      <c r="I33" s="159">
        <v>70.703342743091085</v>
      </c>
    </row>
    <row r="34" spans="8:9" ht="12.75" customHeight="1">
      <c r="H34" s="160"/>
      <c r="I34" s="159">
        <v>68.138222963554455</v>
      </c>
    </row>
    <row r="35" spans="8:9" ht="12.75" customHeight="1">
      <c r="H35" s="158" t="s">
        <v>15</v>
      </c>
      <c r="I35" s="159">
        <v>70.399986141211755</v>
      </c>
    </row>
    <row r="36" spans="8:9" ht="12.75" customHeight="1">
      <c r="H36" s="158"/>
      <c r="I36" s="159">
        <v>69.851798267799708</v>
      </c>
    </row>
    <row r="37" spans="8:9" ht="12.75" customHeight="1">
      <c r="H37" s="158"/>
      <c r="I37" s="159">
        <v>70.981839440125512</v>
      </c>
    </row>
    <row r="38" spans="8:9" ht="12.75" customHeight="1">
      <c r="H38" s="160"/>
      <c r="I38" s="159">
        <v>69.156837259090508</v>
      </c>
    </row>
    <row r="39" spans="8:9" ht="12.75" customHeight="1">
      <c r="H39" s="158" t="s">
        <v>16</v>
      </c>
      <c r="I39" s="159">
        <v>71.659355326025207</v>
      </c>
    </row>
    <row r="40" spans="8:9" ht="12.75" customHeight="1">
      <c r="H40" s="158"/>
      <c r="I40" s="159">
        <v>71.250897630623086</v>
      </c>
    </row>
    <row r="41" spans="8:9" ht="12.75" customHeight="1">
      <c r="H41" s="158"/>
      <c r="I41" s="159">
        <v>70.324435626275843</v>
      </c>
    </row>
    <row r="42" spans="8:9" ht="12.75" customHeight="1">
      <c r="H42" s="160"/>
      <c r="I42" s="159">
        <v>70.447588120899979</v>
      </c>
    </row>
    <row r="43" spans="8:9" ht="12.75" customHeight="1">
      <c r="H43" s="158" t="s">
        <v>64</v>
      </c>
      <c r="I43" s="159">
        <v>69.937924411839163</v>
      </c>
    </row>
    <row r="44" spans="8:9" ht="12.75" customHeight="1">
      <c r="H44" s="158"/>
      <c r="I44" s="159">
        <v>69.233036722199842</v>
      </c>
    </row>
    <row r="45" spans="8:9" ht="12.75" customHeight="1">
      <c r="H45" s="158"/>
      <c r="I45" s="159">
        <v>69.922341853142541</v>
      </c>
    </row>
    <row r="46" spans="8:9" ht="12.75" customHeight="1">
      <c r="H46" s="160"/>
      <c r="I46" s="159">
        <v>67.253794915841112</v>
      </c>
    </row>
    <row r="47" spans="8:9" ht="12.75" customHeight="1">
      <c r="H47" s="322">
        <v>20</v>
      </c>
      <c r="I47" s="159">
        <v>67.199403102408567</v>
      </c>
    </row>
    <row r="48" spans="8:9" ht="12.75" customHeight="1"/>
    <row r="49" ht="12" customHeight="1"/>
    <row r="50" ht="12" customHeight="1"/>
    <row r="51" ht="12" customHeight="1"/>
  </sheetData>
  <pageMargins left="0.7" right="0.7" top="0.75" bottom="0.75" header="0.3" footer="0.3"/>
  <ignoredErrors>
    <ignoredError sqref="H3:H47"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35"/>
  <sheetViews>
    <sheetView showGridLines="0" zoomScaleNormal="100" workbookViewId="0">
      <selection activeCell="B2" sqref="B2"/>
    </sheetView>
  </sheetViews>
  <sheetFormatPr baseColWidth="10" defaultRowHeight="15.75"/>
  <cols>
    <col min="1" max="9" width="11.42578125" style="162" customWidth="1"/>
    <col min="10" max="11" width="11.28515625" style="162" customWidth="1"/>
    <col min="12" max="12" width="14.140625" style="162" bestFit="1" customWidth="1"/>
    <col min="13" max="16384" width="11.42578125" style="162"/>
  </cols>
  <sheetData>
    <row r="1" spans="2:37" ht="12.75" customHeight="1"/>
    <row r="2" spans="2:37" ht="12.75" customHeight="1">
      <c r="B2" s="64" t="s">
        <v>150</v>
      </c>
      <c r="C2"/>
      <c r="D2"/>
      <c r="E2"/>
      <c r="F2"/>
      <c r="H2" s="153" t="s">
        <v>111</v>
      </c>
      <c r="I2" s="153" t="s">
        <v>112</v>
      </c>
      <c r="N2" s="163"/>
      <c r="O2" s="163"/>
      <c r="Q2" s="164"/>
      <c r="R2" s="164"/>
      <c r="S2" s="164"/>
      <c r="T2" s="164"/>
      <c r="U2" s="164"/>
      <c r="V2" s="164"/>
      <c r="W2" s="164"/>
      <c r="X2" s="164"/>
      <c r="Y2" s="164"/>
      <c r="Z2" s="164"/>
      <c r="AB2" s="341"/>
      <c r="AC2" s="341"/>
      <c r="AD2" s="341"/>
      <c r="AE2" s="341"/>
      <c r="AF2" s="341"/>
      <c r="AG2" s="341"/>
      <c r="AH2" s="341"/>
      <c r="AI2" s="341"/>
      <c r="AJ2" s="341"/>
      <c r="AK2" s="341"/>
    </row>
    <row r="3" spans="2:37" ht="12.75" customHeight="1">
      <c r="B3" s="65" t="s">
        <v>113</v>
      </c>
      <c r="C3"/>
      <c r="D3"/>
      <c r="E3"/>
      <c r="F3"/>
      <c r="H3" s="153">
        <v>0</v>
      </c>
      <c r="I3" s="165">
        <v>0.95200208995175928</v>
      </c>
      <c r="N3" s="163"/>
      <c r="O3" s="163"/>
    </row>
    <row r="4" spans="2:37" ht="12.75" customHeight="1">
      <c r="B4" s="65" t="s">
        <v>114</v>
      </c>
      <c r="C4"/>
      <c r="D4"/>
      <c r="E4"/>
      <c r="F4"/>
      <c r="H4" s="153">
        <v>1</v>
      </c>
      <c r="I4" s="165">
        <v>1.9042755803034956</v>
      </c>
      <c r="N4" s="163"/>
      <c r="O4" s="163"/>
    </row>
    <row r="5" spans="2:37" ht="12.75" customHeight="1">
      <c r="B5"/>
      <c r="C5"/>
      <c r="D5"/>
      <c r="E5"/>
      <c r="F5"/>
      <c r="H5" s="153">
        <v>2</v>
      </c>
      <c r="I5" s="165">
        <v>3.1380242445802931</v>
      </c>
      <c r="N5" s="163"/>
      <c r="O5" s="163"/>
    </row>
    <row r="6" spans="2:37" ht="12.75" customHeight="1">
      <c r="B6"/>
      <c r="C6"/>
      <c r="D6"/>
      <c r="E6"/>
      <c r="F6"/>
      <c r="H6" s="153">
        <v>3</v>
      </c>
      <c r="I6" s="165">
        <v>4.2566559278293772</v>
      </c>
      <c r="L6" s="163"/>
      <c r="N6" s="163"/>
      <c r="O6" s="163"/>
    </row>
    <row r="7" spans="2:37" ht="12.75" customHeight="1">
      <c r="B7"/>
      <c r="C7"/>
      <c r="D7"/>
      <c r="E7"/>
      <c r="F7"/>
      <c r="L7" s="163"/>
      <c r="N7" s="163"/>
      <c r="O7" s="163"/>
    </row>
    <row r="8" spans="2:37" ht="12.75" customHeight="1">
      <c r="B8"/>
      <c r="C8"/>
      <c r="D8"/>
      <c r="E8"/>
      <c r="F8"/>
    </row>
    <row r="9" spans="2:37" ht="12.75" customHeight="1">
      <c r="B9"/>
      <c r="C9"/>
      <c r="D9"/>
      <c r="E9"/>
      <c r="F9"/>
    </row>
    <row r="10" spans="2:37" ht="12.75" customHeight="1">
      <c r="B10"/>
      <c r="C10"/>
      <c r="D10"/>
      <c r="E10"/>
      <c r="F10"/>
      <c r="L10" s="166"/>
    </row>
    <row r="11" spans="2:37" ht="12.75" customHeight="1">
      <c r="B11"/>
      <c r="C11"/>
      <c r="D11"/>
      <c r="E11"/>
      <c r="F11"/>
      <c r="L11" s="166"/>
    </row>
    <row r="12" spans="2:37" ht="12.75" customHeight="1">
      <c r="B12"/>
      <c r="C12"/>
      <c r="D12"/>
      <c r="E12"/>
      <c r="F12"/>
      <c r="L12" s="166"/>
    </row>
    <row r="13" spans="2:37" ht="12.75" customHeight="1">
      <c r="B13"/>
      <c r="C13"/>
      <c r="D13"/>
      <c r="E13"/>
      <c r="F13"/>
    </row>
    <row r="14" spans="2:37" ht="12.75" customHeight="1">
      <c r="B14"/>
      <c r="C14"/>
      <c r="D14"/>
      <c r="E14"/>
      <c r="F14"/>
    </row>
    <row r="15" spans="2:37" ht="12.75" customHeight="1">
      <c r="B15"/>
      <c r="C15"/>
      <c r="D15"/>
      <c r="E15"/>
      <c r="F15"/>
    </row>
    <row r="16" spans="2:37" ht="12.75" customHeight="1">
      <c r="B16"/>
      <c r="C16"/>
      <c r="D16"/>
      <c r="E16"/>
      <c r="F16"/>
    </row>
    <row r="17" spans="2:6" ht="12.75" customHeight="1">
      <c r="B17"/>
      <c r="C17"/>
      <c r="D17"/>
      <c r="E17"/>
      <c r="F17"/>
    </row>
    <row r="18" spans="2:6" ht="12.75" customHeight="1">
      <c r="B18"/>
      <c r="C18"/>
      <c r="D18"/>
      <c r="E18"/>
      <c r="F18"/>
    </row>
    <row r="19" spans="2:6" ht="12.75" customHeight="1">
      <c r="B19"/>
      <c r="C19"/>
      <c r="D19"/>
      <c r="E19"/>
      <c r="F19"/>
    </row>
    <row r="20" spans="2:6" ht="12.75" customHeight="1">
      <c r="B20"/>
      <c r="C20"/>
      <c r="D20"/>
      <c r="E20"/>
      <c r="F20"/>
    </row>
    <row r="21" spans="2:6" ht="12.75" customHeight="1">
      <c r="B21"/>
      <c r="C21"/>
      <c r="D21"/>
      <c r="E21"/>
      <c r="F21"/>
    </row>
    <row r="22" spans="2:6" ht="12.75" customHeight="1">
      <c r="B22"/>
      <c r="C22"/>
      <c r="D22"/>
      <c r="E22"/>
      <c r="F22"/>
    </row>
    <row r="23" spans="2:6" ht="12.75" customHeight="1">
      <c r="C23" s="167"/>
      <c r="D23" s="167"/>
      <c r="E23" s="167"/>
      <c r="F23" s="167"/>
    </row>
    <row r="24" spans="2:6" ht="12.75" customHeight="1">
      <c r="C24" s="167"/>
      <c r="D24" s="167"/>
      <c r="E24" s="167"/>
      <c r="F24" s="167"/>
    </row>
    <row r="25" spans="2:6" ht="12.75" customHeight="1">
      <c r="B25" s="342" t="s">
        <v>154</v>
      </c>
      <c r="C25" s="342"/>
      <c r="D25" s="342"/>
      <c r="E25" s="342"/>
      <c r="F25" s="342"/>
    </row>
    <row r="26" spans="2:6" ht="12.75" customHeight="1">
      <c r="B26" s="342"/>
      <c r="C26" s="342"/>
      <c r="D26" s="342"/>
      <c r="E26" s="342"/>
      <c r="F26" s="342"/>
    </row>
    <row r="27" spans="2:6" ht="12.75" customHeight="1">
      <c r="B27" s="342"/>
      <c r="C27" s="342"/>
      <c r="D27" s="342"/>
      <c r="E27" s="342"/>
      <c r="F27" s="342"/>
    </row>
    <row r="28" spans="2:6" ht="12.75" customHeight="1">
      <c r="B28" s="97" t="s">
        <v>17</v>
      </c>
    </row>
    <row r="29" spans="2:6" ht="12.75" customHeight="1"/>
    <row r="30" spans="2:6" ht="12.75" customHeight="1"/>
    <row r="31" spans="2:6" ht="12.75" customHeight="1"/>
    <row r="32" spans="2:6" ht="12.75" customHeight="1"/>
    <row r="33" spans="17:44" ht="12.75" customHeight="1"/>
    <row r="34" spans="17:44" ht="12.75" customHeight="1">
      <c r="AI34" s="164"/>
      <c r="AJ34" s="164"/>
      <c r="AK34" s="164"/>
      <c r="AL34" s="164"/>
      <c r="AM34" s="164"/>
      <c r="AN34" s="164"/>
      <c r="AO34" s="164"/>
      <c r="AP34" s="164"/>
      <c r="AQ34" s="164"/>
      <c r="AR34" s="164"/>
    </row>
    <row r="35" spans="17:44">
      <c r="Q35" s="164"/>
      <c r="R35" s="164"/>
      <c r="S35" s="164"/>
      <c r="T35" s="164"/>
      <c r="U35" s="164"/>
      <c r="V35" s="164"/>
      <c r="W35" s="164"/>
      <c r="X35" s="164"/>
      <c r="Y35" s="164"/>
      <c r="Z35" s="164"/>
    </row>
  </sheetData>
  <mergeCells count="2">
    <mergeCell ref="AB2:AK2"/>
    <mergeCell ref="B25:F27"/>
  </mergeCells>
  <pageMargins left="0.75" right="0.75" top="1" bottom="1" header="0.5" footer="0.5"/>
  <pageSetup orientation="portrait" horizontalDpi="4294967292" verticalDpi="429496729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W65"/>
  <sheetViews>
    <sheetView showGridLines="0" zoomScaleNormal="100" workbookViewId="0">
      <selection activeCell="B2" sqref="B2"/>
    </sheetView>
  </sheetViews>
  <sheetFormatPr baseColWidth="10" defaultColWidth="11.42578125" defaultRowHeight="12.75" customHeight="1"/>
  <cols>
    <col min="1" max="7" width="11.42578125" style="20" customWidth="1"/>
    <col min="8" max="8" width="11.42578125" style="2" customWidth="1"/>
    <col min="9" max="13" width="11.42578125" style="5" customWidth="1"/>
    <col min="14" max="15" width="11.42578125" style="20" customWidth="1"/>
    <col min="16" max="16384" width="11.42578125" style="20"/>
  </cols>
  <sheetData>
    <row r="2" spans="2:23" ht="12.75" customHeight="1">
      <c r="B2" s="18" t="s">
        <v>30</v>
      </c>
      <c r="H2" s="32" t="s">
        <v>19</v>
      </c>
      <c r="I2" s="5" t="s">
        <v>20</v>
      </c>
      <c r="J2" s="16" t="s">
        <v>21</v>
      </c>
      <c r="K2" s="16" t="s">
        <v>22</v>
      </c>
      <c r="L2" s="74"/>
      <c r="M2" s="74"/>
      <c r="N2" s="4"/>
      <c r="U2" s="21"/>
      <c r="V2" s="21"/>
    </row>
    <row r="3" spans="2:23" ht="12.75" customHeight="1">
      <c r="B3" s="19" t="s">
        <v>23</v>
      </c>
      <c r="G3" s="22"/>
      <c r="H3" s="42">
        <v>10</v>
      </c>
      <c r="I3" s="3">
        <v>3.0939999999999999</v>
      </c>
      <c r="J3" s="3">
        <v>1.6839999999999999</v>
      </c>
      <c r="K3" s="3">
        <v>6.4489999999999998</v>
      </c>
      <c r="L3" s="3"/>
      <c r="M3" s="3"/>
      <c r="N3" s="4"/>
      <c r="O3" s="4"/>
      <c r="P3" s="4"/>
      <c r="U3" s="21"/>
      <c r="V3" s="21"/>
    </row>
    <row r="4" spans="2:23" ht="12.75" customHeight="1">
      <c r="B4" s="19" t="s">
        <v>24</v>
      </c>
      <c r="G4" s="23"/>
      <c r="H4" s="43" t="s">
        <v>1</v>
      </c>
      <c r="I4" s="3">
        <v>3.4660000000000002</v>
      </c>
      <c r="J4" s="3">
        <v>1.6319999999999999</v>
      </c>
      <c r="K4" s="3">
        <v>5.9969999999999999</v>
      </c>
      <c r="L4" s="3"/>
      <c r="M4" s="3"/>
      <c r="N4" s="4"/>
      <c r="O4" s="4"/>
      <c r="P4" s="4"/>
      <c r="U4" s="21"/>
      <c r="V4" s="21"/>
    </row>
    <row r="5" spans="2:23" ht="12.75" customHeight="1">
      <c r="G5" s="23"/>
      <c r="H5" s="43" t="s">
        <v>2</v>
      </c>
      <c r="I5" s="3">
        <v>4.8150000000000004</v>
      </c>
      <c r="J5" s="3">
        <v>1.909</v>
      </c>
      <c r="K5" s="3">
        <v>5.835</v>
      </c>
      <c r="L5" s="3"/>
      <c r="M5" s="3"/>
      <c r="N5" s="4"/>
      <c r="O5" s="4"/>
      <c r="P5" s="4"/>
      <c r="U5" s="21"/>
      <c r="V5" s="21"/>
      <c r="W5" s="24"/>
    </row>
    <row r="6" spans="2:23" ht="12.75" customHeight="1">
      <c r="G6" s="23"/>
      <c r="H6" s="43" t="s">
        <v>3</v>
      </c>
      <c r="I6" s="3">
        <v>4.8879999999999999</v>
      </c>
      <c r="J6" s="3">
        <v>2.11</v>
      </c>
      <c r="K6" s="3">
        <v>5.9</v>
      </c>
      <c r="L6" s="3"/>
      <c r="M6" s="3"/>
      <c r="N6" s="4"/>
      <c r="O6" s="4"/>
      <c r="P6" s="4"/>
      <c r="U6" s="21"/>
      <c r="V6" s="21"/>
      <c r="W6" s="24"/>
    </row>
    <row r="7" spans="2:23" ht="12.75" customHeight="1">
      <c r="G7" s="22"/>
      <c r="H7" s="42">
        <v>11</v>
      </c>
      <c r="I7" s="3">
        <v>3.9860000000000002</v>
      </c>
      <c r="J7" s="3">
        <v>1.84</v>
      </c>
      <c r="K7" s="3">
        <v>6.1619999999999999</v>
      </c>
      <c r="L7" s="3"/>
      <c r="M7" s="3"/>
      <c r="N7" s="4"/>
      <c r="O7" s="4"/>
      <c r="P7" s="4"/>
      <c r="U7" s="21"/>
      <c r="V7" s="21"/>
      <c r="W7" s="24"/>
    </row>
    <row r="8" spans="2:23" ht="12.75" customHeight="1">
      <c r="G8" s="23"/>
      <c r="H8" s="43" t="s">
        <v>1</v>
      </c>
      <c r="I8" s="3">
        <v>4.9660000000000002</v>
      </c>
      <c r="J8" s="3">
        <v>2.7589999999999999</v>
      </c>
      <c r="K8" s="3">
        <v>6.8179999999999996</v>
      </c>
      <c r="L8" s="3"/>
      <c r="M8" s="3"/>
      <c r="N8" s="4"/>
      <c r="O8" s="4"/>
      <c r="P8" s="4"/>
      <c r="U8" s="21"/>
      <c r="V8" s="21"/>
      <c r="W8" s="24"/>
    </row>
    <row r="9" spans="2:23" ht="12.75" customHeight="1">
      <c r="G9" s="23"/>
      <c r="H9" s="43" t="s">
        <v>2</v>
      </c>
      <c r="I9" s="3">
        <v>4.8159999999999998</v>
      </c>
      <c r="J9" s="3">
        <v>3.214</v>
      </c>
      <c r="K9" s="3">
        <v>7.1449999999999996</v>
      </c>
      <c r="L9" s="3"/>
      <c r="M9" s="3"/>
      <c r="N9" s="4"/>
      <c r="O9" s="4"/>
      <c r="P9" s="4"/>
      <c r="U9" s="21"/>
      <c r="V9" s="21"/>
      <c r="W9" s="24"/>
    </row>
    <row r="10" spans="2:23" ht="12.75" customHeight="1">
      <c r="G10" s="23"/>
      <c r="H10" s="43" t="s">
        <v>3</v>
      </c>
      <c r="I10" s="3">
        <v>5.5129999999999999</v>
      </c>
      <c r="J10" s="3">
        <v>3.0790000000000002</v>
      </c>
      <c r="K10" s="3">
        <v>7.5430000000000001</v>
      </c>
      <c r="L10" s="3"/>
      <c r="M10" s="3"/>
      <c r="N10" s="4"/>
      <c r="O10" s="4"/>
      <c r="P10" s="4"/>
      <c r="U10" s="21"/>
      <c r="V10" s="21"/>
      <c r="W10" s="24"/>
    </row>
    <row r="11" spans="2:23" ht="12.75" customHeight="1">
      <c r="G11" s="22"/>
      <c r="H11" s="42">
        <v>12</v>
      </c>
      <c r="I11" s="3">
        <v>4.6539999999999999</v>
      </c>
      <c r="J11" s="3">
        <v>2.6</v>
      </c>
      <c r="K11" s="3">
        <v>7.9</v>
      </c>
      <c r="L11" s="3"/>
      <c r="M11" s="3"/>
      <c r="N11" s="4"/>
      <c r="O11" s="4"/>
      <c r="P11" s="4"/>
      <c r="U11" s="21"/>
      <c r="V11" s="21"/>
      <c r="W11" s="24"/>
    </row>
    <row r="12" spans="2:23" ht="12.75" customHeight="1">
      <c r="G12" s="23"/>
      <c r="H12" s="43" t="s">
        <v>1</v>
      </c>
      <c r="I12" s="3">
        <v>6.7460000000000004</v>
      </c>
      <c r="J12" s="3">
        <v>3.6629999999999998</v>
      </c>
      <c r="K12" s="3">
        <v>8.5709999999999997</v>
      </c>
      <c r="L12" s="3"/>
      <c r="M12" s="3"/>
      <c r="N12" s="4"/>
      <c r="O12" s="4"/>
      <c r="P12" s="4"/>
      <c r="U12" s="21"/>
      <c r="V12" s="21"/>
      <c r="W12" s="24"/>
    </row>
    <row r="13" spans="2:23" ht="12.75" customHeight="1">
      <c r="G13" s="23"/>
      <c r="H13" s="43" t="s">
        <v>2</v>
      </c>
      <c r="I13" s="3">
        <v>7.1310000000000002</v>
      </c>
      <c r="J13" s="3">
        <v>3.6589999999999998</v>
      </c>
      <c r="K13" s="3">
        <v>9.2609999999999992</v>
      </c>
      <c r="L13" s="3"/>
      <c r="M13" s="3"/>
      <c r="N13" s="4"/>
      <c r="O13" s="4"/>
      <c r="P13" s="4"/>
      <c r="U13" s="21"/>
      <c r="V13" s="21"/>
      <c r="W13" s="24"/>
    </row>
    <row r="14" spans="2:23" ht="12.75" customHeight="1">
      <c r="G14" s="23"/>
      <c r="H14" s="43" t="s">
        <v>3</v>
      </c>
      <c r="I14" s="3">
        <v>5.5579999999999998</v>
      </c>
      <c r="J14" s="3">
        <v>3.0950000000000002</v>
      </c>
      <c r="K14" s="3">
        <v>9.2769999999999992</v>
      </c>
      <c r="L14" s="3"/>
      <c r="M14" s="3"/>
      <c r="N14" s="4"/>
      <c r="O14" s="4"/>
      <c r="P14" s="4"/>
      <c r="U14" s="21"/>
      <c r="V14" s="21"/>
      <c r="W14" s="24"/>
    </row>
    <row r="15" spans="2:23" ht="12.75" customHeight="1">
      <c r="G15" s="22"/>
      <c r="H15" s="43">
        <v>13</v>
      </c>
      <c r="I15" s="3">
        <v>5.12</v>
      </c>
      <c r="J15" s="3">
        <v>2.5209999999999999</v>
      </c>
      <c r="K15" s="3">
        <v>9.3729999999999993</v>
      </c>
      <c r="L15" s="3"/>
      <c r="M15" s="3"/>
      <c r="N15" s="4"/>
      <c r="O15" s="4"/>
      <c r="P15" s="4"/>
      <c r="U15" s="21"/>
      <c r="V15" s="21"/>
      <c r="W15" s="24"/>
    </row>
    <row r="16" spans="2:23" ht="12.75" customHeight="1">
      <c r="G16" s="23"/>
      <c r="H16" s="43" t="s">
        <v>1</v>
      </c>
      <c r="I16" s="3">
        <v>6.9589999999999996</v>
      </c>
      <c r="J16" s="3">
        <v>2.9969999999999999</v>
      </c>
      <c r="K16" s="3">
        <v>9.26</v>
      </c>
      <c r="L16" s="3"/>
      <c r="M16" s="3"/>
      <c r="N16" s="4"/>
      <c r="O16" s="4"/>
      <c r="P16" s="4"/>
      <c r="U16" s="21"/>
      <c r="V16" s="21"/>
      <c r="W16" s="24"/>
    </row>
    <row r="17" spans="2:23" ht="12.75" customHeight="1">
      <c r="G17" s="23"/>
      <c r="H17" s="43" t="s">
        <v>2</v>
      </c>
      <c r="I17" s="3">
        <v>6.8840000000000003</v>
      </c>
      <c r="J17" s="3">
        <v>2.9</v>
      </c>
      <c r="K17" s="3">
        <v>9.0090000000000003</v>
      </c>
      <c r="L17" s="3"/>
      <c r="M17" s="3"/>
      <c r="N17" s="4"/>
      <c r="O17" s="4"/>
      <c r="P17" s="4"/>
      <c r="U17" s="21"/>
      <c r="V17" s="21"/>
      <c r="W17" s="24"/>
    </row>
    <row r="18" spans="2:23" ht="12.75" customHeight="1">
      <c r="G18" s="23"/>
      <c r="H18" s="43" t="s">
        <v>3</v>
      </c>
      <c r="I18" s="3">
        <v>7.48</v>
      </c>
      <c r="J18" s="3">
        <v>2.331</v>
      </c>
      <c r="K18" s="3">
        <v>9.298</v>
      </c>
      <c r="L18" s="3"/>
      <c r="M18" s="3"/>
      <c r="N18" s="91"/>
      <c r="O18" s="4"/>
      <c r="P18" s="4"/>
      <c r="U18" s="21"/>
      <c r="V18" s="21"/>
      <c r="W18" s="24"/>
    </row>
    <row r="19" spans="2:23" ht="12.75" customHeight="1">
      <c r="G19" s="22"/>
      <c r="H19" s="43">
        <v>14</v>
      </c>
      <c r="I19" s="3">
        <v>6.0289999999999999</v>
      </c>
      <c r="J19" s="3">
        <v>2.117</v>
      </c>
      <c r="K19" s="3">
        <v>9.4239999999999995</v>
      </c>
      <c r="L19" s="3"/>
      <c r="M19" s="3"/>
      <c r="N19" s="91"/>
      <c r="O19" s="4"/>
      <c r="P19" s="4"/>
      <c r="U19" s="21"/>
      <c r="V19" s="21"/>
      <c r="W19" s="24"/>
    </row>
    <row r="20" spans="2:23" ht="12.75" customHeight="1">
      <c r="G20" s="23"/>
      <c r="H20" s="44" t="s">
        <v>1</v>
      </c>
      <c r="I20" s="3">
        <v>6.7679999999999998</v>
      </c>
      <c r="J20" s="3">
        <v>2.613</v>
      </c>
      <c r="K20" s="3">
        <v>9.2810000000000006</v>
      </c>
      <c r="L20" s="3"/>
      <c r="M20" s="3"/>
      <c r="N20" s="91"/>
      <c r="O20" s="4"/>
      <c r="P20" s="4"/>
      <c r="U20" s="21"/>
      <c r="V20" s="21"/>
      <c r="W20" s="24"/>
    </row>
    <row r="21" spans="2:23" ht="12.75" customHeight="1">
      <c r="G21" s="23"/>
      <c r="H21" s="44" t="s">
        <v>2</v>
      </c>
      <c r="I21" s="3">
        <v>5.9870000000000001</v>
      </c>
      <c r="J21" s="3">
        <v>2.4300000000000002</v>
      </c>
      <c r="K21" s="3">
        <v>8.9390000000000001</v>
      </c>
      <c r="L21" s="3"/>
      <c r="M21" s="3"/>
      <c r="N21" s="91"/>
      <c r="O21" s="4"/>
      <c r="P21" s="4"/>
      <c r="U21" s="21"/>
      <c r="V21" s="21"/>
      <c r="W21" s="24"/>
    </row>
    <row r="22" spans="2:23" ht="12.75" customHeight="1">
      <c r="G22" s="23"/>
      <c r="H22" s="44" t="s">
        <v>3</v>
      </c>
      <c r="I22" s="3">
        <v>6.3650000000000002</v>
      </c>
      <c r="J22" s="3">
        <v>2.38</v>
      </c>
      <c r="K22" s="3">
        <v>8.6720000000000006</v>
      </c>
      <c r="L22" s="3"/>
      <c r="M22" s="3"/>
      <c r="N22" s="91"/>
      <c r="O22" s="4"/>
      <c r="P22" s="4"/>
      <c r="U22" s="21"/>
      <c r="V22" s="21"/>
      <c r="W22" s="24"/>
    </row>
    <row r="23" spans="2:23" ht="12.75" customHeight="1">
      <c r="G23" s="22"/>
      <c r="H23" s="44">
        <v>15</v>
      </c>
      <c r="I23" s="3">
        <v>6.4569999999999999</v>
      </c>
      <c r="J23" s="3">
        <v>2.1040000000000001</v>
      </c>
      <c r="K23" s="3">
        <v>8.7759999999999998</v>
      </c>
      <c r="L23" s="3"/>
      <c r="M23" s="3"/>
      <c r="N23" s="91"/>
      <c r="O23" s="4"/>
      <c r="P23" s="4"/>
      <c r="U23" s="21"/>
      <c r="V23" s="21"/>
      <c r="W23" s="24"/>
    </row>
    <row r="24" spans="2:23" ht="12.75" customHeight="1">
      <c r="G24" s="23"/>
      <c r="H24" s="44" t="s">
        <v>1</v>
      </c>
      <c r="I24" s="3">
        <v>8.27</v>
      </c>
      <c r="J24" s="3">
        <v>2.6349999999999998</v>
      </c>
      <c r="K24" s="3">
        <v>9.157</v>
      </c>
      <c r="L24" s="3"/>
      <c r="M24" s="3"/>
      <c r="N24" s="91"/>
      <c r="O24" s="4"/>
      <c r="P24" s="4"/>
      <c r="U24" s="21"/>
      <c r="V24" s="21"/>
      <c r="W24" s="24"/>
    </row>
    <row r="25" spans="2:23" ht="12.75" customHeight="1">
      <c r="B25" s="29" t="s">
        <v>25</v>
      </c>
      <c r="G25" s="23"/>
      <c r="H25" s="44" t="s">
        <v>2</v>
      </c>
      <c r="I25" s="3">
        <v>9.8680000000000003</v>
      </c>
      <c r="J25" s="3">
        <v>2.387</v>
      </c>
      <c r="K25" s="3">
        <v>10.117000000000001</v>
      </c>
      <c r="L25" s="3"/>
      <c r="M25" s="3"/>
      <c r="N25" s="91"/>
      <c r="O25" s="4"/>
      <c r="P25" s="4"/>
      <c r="U25" s="21"/>
      <c r="V25" s="21"/>
      <c r="W25" s="24"/>
    </row>
    <row r="26" spans="2:23" ht="12.75" customHeight="1">
      <c r="B26" s="29" t="s">
        <v>26</v>
      </c>
      <c r="G26" s="23"/>
      <c r="H26" s="44" t="s">
        <v>3</v>
      </c>
      <c r="I26" s="3">
        <v>10.029999999999999</v>
      </c>
      <c r="J26" s="3">
        <v>2.2429999999999999</v>
      </c>
      <c r="K26" s="3">
        <v>10.999000000000001</v>
      </c>
      <c r="L26" s="3"/>
      <c r="M26" s="3"/>
      <c r="N26" s="91"/>
      <c r="O26" s="4"/>
      <c r="P26" s="4"/>
      <c r="U26" s="21"/>
      <c r="V26" s="21"/>
      <c r="W26" s="24"/>
    </row>
    <row r="27" spans="2:23" ht="12.75" customHeight="1">
      <c r="G27" s="22"/>
      <c r="H27" s="44">
        <v>16</v>
      </c>
      <c r="I27" s="3">
        <v>3.585</v>
      </c>
      <c r="J27" s="3">
        <v>1.43</v>
      </c>
      <c r="K27" s="3">
        <v>10.112</v>
      </c>
      <c r="L27" s="3"/>
      <c r="M27" s="3"/>
      <c r="N27" s="91"/>
      <c r="O27" s="4"/>
      <c r="P27" s="4"/>
      <c r="U27" s="21"/>
      <c r="V27" s="21"/>
      <c r="W27" s="24"/>
    </row>
    <row r="28" spans="2:23" ht="12.75" customHeight="1">
      <c r="G28" s="23"/>
      <c r="H28" s="44" t="s">
        <v>1</v>
      </c>
      <c r="I28" s="3">
        <v>4.8070000000000004</v>
      </c>
      <c r="J28" s="3">
        <v>1.821</v>
      </c>
      <c r="K28" s="3">
        <v>9.0429999999999993</v>
      </c>
      <c r="L28" s="3"/>
      <c r="M28" s="3"/>
      <c r="N28" s="91"/>
      <c r="O28" s="4"/>
      <c r="P28" s="4"/>
      <c r="U28" s="21"/>
      <c r="V28" s="21"/>
      <c r="W28" s="24"/>
    </row>
    <row r="29" spans="2:23" ht="12.75" customHeight="1">
      <c r="G29" s="23"/>
      <c r="H29" s="44" t="s">
        <v>2</v>
      </c>
      <c r="I29" s="3">
        <v>5.9189999999999996</v>
      </c>
      <c r="J29" s="3">
        <v>1.7</v>
      </c>
      <c r="K29" s="3">
        <v>7.8840000000000003</v>
      </c>
      <c r="L29" s="3"/>
      <c r="M29" s="3"/>
      <c r="N29" s="91"/>
      <c r="O29" s="4"/>
      <c r="P29" s="4"/>
      <c r="U29" s="21"/>
      <c r="V29" s="21"/>
      <c r="W29" s="24"/>
    </row>
    <row r="30" spans="2:23" ht="12.75" customHeight="1">
      <c r="G30" s="23"/>
      <c r="H30" s="44" t="s">
        <v>3</v>
      </c>
      <c r="I30" s="3">
        <v>6.734</v>
      </c>
      <c r="J30" s="3">
        <v>1.419</v>
      </c>
      <c r="K30" s="3">
        <v>6.8540000000000001</v>
      </c>
      <c r="L30" s="3"/>
      <c r="M30" s="3"/>
      <c r="N30" s="91"/>
      <c r="O30" s="4"/>
      <c r="P30" s="4"/>
      <c r="U30" s="21"/>
      <c r="V30" s="21"/>
      <c r="W30" s="24"/>
    </row>
    <row r="31" spans="2:23" ht="12.75" customHeight="1">
      <c r="G31" s="22"/>
      <c r="H31" s="44">
        <v>17</v>
      </c>
      <c r="I31" s="3">
        <v>5.8719999999999999</v>
      </c>
      <c r="J31" s="3">
        <v>1.452</v>
      </c>
      <c r="K31" s="3">
        <v>7.431</v>
      </c>
      <c r="L31" s="3"/>
      <c r="M31" s="3"/>
      <c r="N31" s="91"/>
      <c r="O31" s="4"/>
      <c r="P31" s="4"/>
      <c r="U31" s="21"/>
      <c r="V31" s="21"/>
      <c r="W31" s="24"/>
    </row>
    <row r="32" spans="2:23" ht="12.75" customHeight="1">
      <c r="G32" s="23"/>
      <c r="H32" s="44" t="s">
        <v>1</v>
      </c>
      <c r="I32" s="3">
        <v>6.4489999999999998</v>
      </c>
      <c r="J32" s="3">
        <v>1.526</v>
      </c>
      <c r="K32" s="3">
        <v>7.7679999999999998</v>
      </c>
      <c r="L32" s="3"/>
      <c r="M32" s="3"/>
      <c r="N32" s="91"/>
      <c r="O32" s="4"/>
      <c r="P32" s="4"/>
      <c r="U32" s="21"/>
      <c r="V32" s="21"/>
      <c r="W32" s="24"/>
    </row>
    <row r="33" spans="7:23" ht="12.75" customHeight="1">
      <c r="G33" s="23"/>
      <c r="H33" s="44" t="s">
        <v>2</v>
      </c>
      <c r="I33" s="3">
        <v>6.4779999999999998</v>
      </c>
      <c r="J33" s="3">
        <v>1.7689999999999999</v>
      </c>
      <c r="K33" s="3">
        <v>7.9249999999999998</v>
      </c>
      <c r="L33" s="3"/>
      <c r="M33" s="3"/>
      <c r="N33" s="91"/>
      <c r="O33" s="61"/>
      <c r="P33" s="4"/>
      <c r="U33" s="21"/>
      <c r="V33" s="21"/>
      <c r="W33" s="24"/>
    </row>
    <row r="34" spans="7:23" ht="12.75" customHeight="1">
      <c r="G34" s="23"/>
      <c r="H34" s="44" t="s">
        <v>3</v>
      </c>
      <c r="I34" s="3">
        <v>6.77</v>
      </c>
      <c r="J34" s="3">
        <v>1.6180000000000001</v>
      </c>
      <c r="K34" s="3">
        <v>7.984</v>
      </c>
      <c r="L34" s="3"/>
      <c r="M34" s="3"/>
      <c r="N34" s="91"/>
      <c r="O34" s="61"/>
      <c r="P34" s="4"/>
      <c r="U34" s="21"/>
      <c r="V34" s="21"/>
      <c r="W34" s="24"/>
    </row>
    <row r="35" spans="7:23" ht="12.75" customHeight="1">
      <c r="G35" s="22"/>
      <c r="H35" s="44">
        <v>18</v>
      </c>
      <c r="I35" s="3">
        <v>6.0780000000000003</v>
      </c>
      <c r="J35" s="3">
        <v>1.1459999999999999</v>
      </c>
      <c r="K35" s="3">
        <v>7.9589999999999996</v>
      </c>
      <c r="L35" s="3"/>
      <c r="M35" s="3"/>
      <c r="N35" s="91"/>
      <c r="O35" s="61"/>
      <c r="P35" s="4"/>
      <c r="U35" s="21"/>
      <c r="V35" s="21"/>
      <c r="W35" s="24"/>
    </row>
    <row r="36" spans="7:23" ht="12.75" customHeight="1">
      <c r="G36" s="23"/>
      <c r="H36" s="44" t="s">
        <v>1</v>
      </c>
      <c r="I36" s="3">
        <v>7.5090000000000003</v>
      </c>
      <c r="J36" s="3">
        <v>1.47</v>
      </c>
      <c r="K36" s="3">
        <v>8.2100000000000009</v>
      </c>
      <c r="L36" s="3"/>
      <c r="M36" s="3"/>
      <c r="N36" s="91"/>
      <c r="O36" s="61"/>
      <c r="P36" s="4"/>
      <c r="U36" s="21"/>
      <c r="V36" s="21"/>
      <c r="W36" s="24"/>
    </row>
    <row r="37" spans="7:23" ht="12.75" customHeight="1">
      <c r="G37" s="23"/>
      <c r="H37" s="44" t="s">
        <v>2</v>
      </c>
      <c r="I37" s="3">
        <v>7.5149999999999997</v>
      </c>
      <c r="J37" s="3">
        <v>1.88</v>
      </c>
      <c r="K37" s="3">
        <v>8.4969999999999999</v>
      </c>
      <c r="L37" s="3"/>
      <c r="M37" s="3"/>
      <c r="N37" s="91"/>
      <c r="O37" s="61"/>
      <c r="P37" s="4"/>
      <c r="U37" s="21"/>
      <c r="V37" s="21"/>
      <c r="W37" s="24"/>
    </row>
    <row r="38" spans="7:23" ht="12.75" customHeight="1">
      <c r="G38" s="23"/>
      <c r="H38" s="44" t="s">
        <v>3</v>
      </c>
      <c r="I38" s="3">
        <v>6.84</v>
      </c>
      <c r="J38" s="3">
        <v>1.512</v>
      </c>
      <c r="K38" s="3">
        <v>8.4879999999999995</v>
      </c>
      <c r="L38" s="3"/>
      <c r="M38" s="3"/>
      <c r="N38" s="91"/>
      <c r="O38" s="61"/>
      <c r="P38" s="4"/>
      <c r="U38" s="21"/>
      <c r="V38" s="21"/>
      <c r="W38" s="24"/>
    </row>
    <row r="39" spans="7:23" ht="12.75" customHeight="1">
      <c r="G39" s="22"/>
      <c r="H39" s="44">
        <v>19</v>
      </c>
      <c r="I39" s="3">
        <v>6.4359999999999999</v>
      </c>
      <c r="J39" s="3">
        <v>1.7509999999999999</v>
      </c>
      <c r="K39" s="3">
        <v>8.7279999999999998</v>
      </c>
      <c r="L39" s="3"/>
      <c r="M39" s="3"/>
      <c r="N39" s="91"/>
      <c r="O39" s="91"/>
      <c r="P39" s="91"/>
      <c r="Q39" s="91"/>
      <c r="U39" s="21"/>
      <c r="V39" s="21"/>
      <c r="W39" s="24"/>
    </row>
    <row r="40" spans="7:23" ht="12.75" customHeight="1">
      <c r="G40" s="23"/>
      <c r="H40" s="32" t="s">
        <v>1</v>
      </c>
      <c r="I40" s="3">
        <v>6.9390000000000001</v>
      </c>
      <c r="J40" s="3">
        <v>1.649</v>
      </c>
      <c r="K40" s="3">
        <v>8.6304999999999996</v>
      </c>
      <c r="L40" s="3"/>
      <c r="M40" s="3"/>
      <c r="N40" s="91"/>
      <c r="O40" s="91"/>
      <c r="P40" s="91"/>
      <c r="Q40" s="91"/>
    </row>
    <row r="41" spans="7:23" ht="12.75" customHeight="1">
      <c r="G41" s="23"/>
      <c r="H41" s="32" t="s">
        <v>2</v>
      </c>
      <c r="I41" s="3">
        <v>6.5019999999999998</v>
      </c>
      <c r="J41" s="3">
        <v>1.891</v>
      </c>
      <c r="K41" s="3">
        <v>8.3800000000000008</v>
      </c>
      <c r="L41" s="3"/>
      <c r="M41" s="3"/>
      <c r="N41" s="91"/>
      <c r="O41" s="91"/>
      <c r="P41" s="91"/>
      <c r="Q41" s="91"/>
    </row>
    <row r="42" spans="7:23" ht="12.75" customHeight="1">
      <c r="G42" s="23"/>
      <c r="H42" s="32" t="s">
        <v>3</v>
      </c>
      <c r="I42" s="3">
        <v>4.6399999999999997</v>
      </c>
      <c r="J42" s="3">
        <v>1.7889999999999999</v>
      </c>
      <c r="K42" s="3">
        <v>7.8992500000000003</v>
      </c>
      <c r="L42" s="3"/>
      <c r="M42" s="3"/>
      <c r="N42" s="91"/>
      <c r="O42" s="91"/>
      <c r="P42" s="91"/>
      <c r="Q42" s="91"/>
    </row>
    <row r="43" spans="7:23" ht="12.75" customHeight="1">
      <c r="G43" s="22"/>
      <c r="H43" s="44">
        <v>20</v>
      </c>
      <c r="I43" s="3">
        <v>2.8519999999999999</v>
      </c>
      <c r="J43" s="3">
        <v>1.5089999999999999</v>
      </c>
      <c r="K43" s="3">
        <v>6.9427500000000002</v>
      </c>
      <c r="L43" s="3"/>
      <c r="M43" s="3"/>
      <c r="N43" s="91"/>
      <c r="O43" s="91"/>
      <c r="P43" s="91"/>
      <c r="Q43" s="91"/>
    </row>
    <row r="44" spans="7:23" ht="12.75" customHeight="1">
      <c r="G44" s="23"/>
      <c r="I44" s="62"/>
      <c r="N44" s="25"/>
    </row>
    <row r="45" spans="7:23" ht="12.75" customHeight="1">
      <c r="G45" s="23"/>
      <c r="N45" s="25"/>
      <c r="O45" s="26"/>
    </row>
    <row r="46" spans="7:23" ht="12.75" customHeight="1">
      <c r="G46" s="23"/>
      <c r="N46" s="25"/>
      <c r="O46" s="26"/>
    </row>
    <row r="47" spans="7:23" ht="12.75" customHeight="1">
      <c r="G47" s="22"/>
      <c r="N47" s="25"/>
    </row>
    <row r="48" spans="7:23" ht="12.75" customHeight="1">
      <c r="G48" s="23"/>
      <c r="N48" s="25"/>
    </row>
    <row r="49" spans="7:7" ht="12.75" customHeight="1">
      <c r="G49" s="23"/>
    </row>
    <row r="50" spans="7:7" ht="12.75" customHeight="1">
      <c r="G50" s="23"/>
    </row>
    <row r="51" spans="7:7" ht="12.75" customHeight="1">
      <c r="G51" s="23"/>
    </row>
    <row r="52" spans="7:7" ht="12.75" customHeight="1">
      <c r="G52" s="23"/>
    </row>
    <row r="53" spans="7:7" ht="12.75" customHeight="1">
      <c r="G53" s="23"/>
    </row>
    <row r="54" spans="7:7" ht="12.75" customHeight="1">
      <c r="G54" s="23"/>
    </row>
    <row r="55" spans="7:7" ht="12.75" customHeight="1">
      <c r="G55" s="23"/>
    </row>
    <row r="56" spans="7:7" ht="12.75" customHeight="1">
      <c r="G56" s="23"/>
    </row>
    <row r="57" spans="7:7" ht="12.75" customHeight="1">
      <c r="G57" s="23"/>
    </row>
    <row r="58" spans="7:7" ht="12.75" customHeight="1">
      <c r="G58" s="23"/>
    </row>
    <row r="59" spans="7:7" ht="12.75" customHeight="1">
      <c r="G59" s="27"/>
    </row>
    <row r="60" spans="7:7" ht="12.75" customHeight="1">
      <c r="G60" s="23"/>
    </row>
    <row r="61" spans="7:7" ht="12.75" customHeight="1">
      <c r="G61" s="23"/>
    </row>
    <row r="62" spans="7:7" ht="12.75" customHeight="1">
      <c r="G62" s="23"/>
    </row>
    <row r="63" spans="7:7" ht="12.75" customHeight="1">
      <c r="G63" s="27"/>
    </row>
    <row r="64" spans="7:7" ht="12.75" customHeight="1">
      <c r="G64" s="23"/>
    </row>
    <row r="65" spans="7:7" ht="12.75" customHeight="1">
      <c r="G65" s="23"/>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65"/>
  <sheetViews>
    <sheetView showGridLines="0" zoomScaleNormal="100" workbookViewId="0">
      <selection activeCell="B2" sqref="B2"/>
    </sheetView>
  </sheetViews>
  <sheetFormatPr baseColWidth="10" defaultColWidth="11.42578125" defaultRowHeight="12.75" customHeight="1"/>
  <cols>
    <col min="1" max="7" width="11.42578125" style="20" customWidth="1"/>
    <col min="8" max="8" width="11.42578125" style="2" customWidth="1"/>
    <col min="9" max="11" width="11.42578125" style="5" customWidth="1"/>
    <col min="12" max="14" width="11.42578125" style="20" customWidth="1"/>
    <col min="15" max="16384" width="11.42578125" style="20"/>
  </cols>
  <sheetData>
    <row r="2" spans="2:11" ht="12.75" customHeight="1">
      <c r="B2" s="18" t="s">
        <v>32</v>
      </c>
      <c r="H2" s="32" t="s">
        <v>19</v>
      </c>
      <c r="I2" s="5" t="s">
        <v>27</v>
      </c>
      <c r="J2" s="5" t="s">
        <v>28</v>
      </c>
      <c r="K2" s="5" t="s">
        <v>29</v>
      </c>
    </row>
    <row r="3" spans="2:11" ht="12.75" customHeight="1">
      <c r="B3" s="19" t="s">
        <v>31</v>
      </c>
      <c r="G3" s="22"/>
      <c r="H3" s="42">
        <v>10</v>
      </c>
      <c r="I3" s="6">
        <v>35.913565768518296</v>
      </c>
      <c r="J3" s="6">
        <v>4.1828676139775087</v>
      </c>
      <c r="K3" s="6">
        <v>0.18189995083754659</v>
      </c>
    </row>
    <row r="4" spans="2:11" ht="12.75" customHeight="1">
      <c r="B4" s="19" t="s">
        <v>24</v>
      </c>
      <c r="G4" s="23"/>
      <c r="H4" s="43" t="s">
        <v>1</v>
      </c>
      <c r="I4" s="6">
        <v>35.483329892317428</v>
      </c>
      <c r="J4" s="6">
        <v>4.5367270111029345</v>
      </c>
      <c r="K4" s="6">
        <v>0.29494309657963397</v>
      </c>
    </row>
    <row r="5" spans="2:11" ht="12.75" customHeight="1">
      <c r="G5" s="23"/>
      <c r="H5" s="43" t="s">
        <v>2</v>
      </c>
      <c r="I5" s="6">
        <v>31.432477384743322</v>
      </c>
      <c r="J5" s="6">
        <v>4.8278963106139967</v>
      </c>
      <c r="K5" s="6">
        <v>0.9459596379760028</v>
      </c>
    </row>
    <row r="6" spans="2:11" ht="12.75" customHeight="1">
      <c r="G6" s="23"/>
      <c r="H6" s="43" t="s">
        <v>3</v>
      </c>
      <c r="I6" s="6">
        <v>28.378577759448127</v>
      </c>
      <c r="J6" s="6">
        <v>6.5187492448836473</v>
      </c>
      <c r="K6" s="6">
        <v>0.26300632900156024</v>
      </c>
    </row>
    <row r="7" spans="2:11" ht="12.75" customHeight="1">
      <c r="G7" s="22"/>
      <c r="H7" s="42">
        <v>11</v>
      </c>
      <c r="I7" s="6">
        <v>29.437444471677168</v>
      </c>
      <c r="J7" s="6">
        <v>7.4016165642427119</v>
      </c>
      <c r="K7" s="6">
        <v>0.51327229741344449</v>
      </c>
    </row>
    <row r="8" spans="2:11" ht="12.75" customHeight="1">
      <c r="G8" s="23"/>
      <c r="H8" s="43" t="s">
        <v>1</v>
      </c>
      <c r="I8" s="6">
        <v>28.740939634742084</v>
      </c>
      <c r="J8" s="6">
        <v>8.411191758470606</v>
      </c>
      <c r="K8" s="6">
        <v>0.94920194012065318</v>
      </c>
    </row>
    <row r="9" spans="2:11" ht="12.75" customHeight="1">
      <c r="G9" s="23"/>
      <c r="H9" s="43" t="s">
        <v>2</v>
      </c>
      <c r="I9" s="6">
        <v>30.841712150010963</v>
      </c>
      <c r="J9" s="6">
        <v>10.595319509697987</v>
      </c>
      <c r="K9" s="6">
        <v>0.92163500695770095</v>
      </c>
    </row>
    <row r="10" spans="2:11" ht="12.75" customHeight="1">
      <c r="G10" s="23"/>
      <c r="H10" s="43" t="s">
        <v>3</v>
      </c>
      <c r="I10" s="6">
        <v>29.74663826018854</v>
      </c>
      <c r="J10" s="6">
        <v>13.816421600443816</v>
      </c>
      <c r="K10" s="6">
        <v>1.895940139367627</v>
      </c>
    </row>
    <row r="11" spans="2:11" ht="12.75" customHeight="1">
      <c r="G11" s="22"/>
      <c r="H11" s="42">
        <v>12</v>
      </c>
      <c r="I11" s="6">
        <v>27.590797570460225</v>
      </c>
      <c r="J11" s="6">
        <v>13.662734964784615</v>
      </c>
      <c r="K11" s="6">
        <v>2.3731341314218084</v>
      </c>
    </row>
    <row r="12" spans="2:11" ht="12.75" customHeight="1">
      <c r="G12" s="23"/>
      <c r="H12" s="43" t="s">
        <v>1</v>
      </c>
      <c r="I12" s="6">
        <v>23.425332720198675</v>
      </c>
      <c r="J12" s="6">
        <v>17.269423745728979</v>
      </c>
      <c r="K12" s="6">
        <v>2.1819102007390336</v>
      </c>
    </row>
    <row r="13" spans="2:11" ht="12.75" customHeight="1">
      <c r="G13" s="23"/>
      <c r="H13" s="43" t="s">
        <v>2</v>
      </c>
      <c r="I13" s="6">
        <v>19.03471191391835</v>
      </c>
      <c r="J13" s="6">
        <v>19.665555274739052</v>
      </c>
      <c r="K13" s="6">
        <v>0.88273281134258486</v>
      </c>
    </row>
    <row r="14" spans="2:11" ht="12.75" customHeight="1">
      <c r="G14" s="23"/>
      <c r="H14" s="43" t="s">
        <v>3</v>
      </c>
      <c r="I14" s="6">
        <v>15.447226666666667</v>
      </c>
      <c r="J14" s="6">
        <v>20.635226666666668</v>
      </c>
      <c r="K14" s="6">
        <v>0.97521333333333338</v>
      </c>
    </row>
    <row r="15" spans="2:11" ht="12.75" customHeight="1">
      <c r="G15" s="22"/>
      <c r="H15" s="43">
        <v>13</v>
      </c>
      <c r="I15" s="6">
        <v>15.617226666666667</v>
      </c>
      <c r="J15" s="6">
        <v>18.227433333333334</v>
      </c>
      <c r="K15" s="6">
        <v>4.4760066666666667</v>
      </c>
    </row>
    <row r="16" spans="2:11" ht="12.75" customHeight="1">
      <c r="G16" s="23"/>
      <c r="H16" s="43" t="s">
        <v>1</v>
      </c>
      <c r="I16" s="6">
        <v>20.312249999999999</v>
      </c>
      <c r="J16" s="6">
        <v>17.05108666666667</v>
      </c>
      <c r="K16" s="6">
        <v>5.4706633333333325</v>
      </c>
    </row>
    <row r="17" spans="2:11" ht="12.75" customHeight="1">
      <c r="G17" s="23"/>
      <c r="H17" s="43" t="s">
        <v>2</v>
      </c>
      <c r="I17" s="6">
        <v>17.371559999999999</v>
      </c>
      <c r="J17" s="6">
        <v>20.688050000000004</v>
      </c>
      <c r="K17" s="6">
        <v>3.6733899999999999</v>
      </c>
    </row>
    <row r="18" spans="2:11" ht="12.75" customHeight="1">
      <c r="G18" s="23"/>
      <c r="H18" s="43" t="s">
        <v>3</v>
      </c>
      <c r="I18" s="6">
        <v>13.287453333333335</v>
      </c>
      <c r="J18" s="6">
        <v>22.718846666666664</v>
      </c>
      <c r="K18" s="6">
        <v>4.0007000000000001</v>
      </c>
    </row>
    <row r="19" spans="2:11" ht="12.75" customHeight="1">
      <c r="G19" s="22"/>
      <c r="H19" s="43">
        <v>14</v>
      </c>
      <c r="I19" s="6">
        <v>13.191240000000002</v>
      </c>
      <c r="J19" s="6">
        <v>20.440853333333333</v>
      </c>
      <c r="K19" s="6">
        <v>3.0102399999999996</v>
      </c>
    </row>
    <row r="20" spans="2:11" ht="12.75" customHeight="1">
      <c r="G20" s="23"/>
      <c r="H20" s="44" t="s">
        <v>1</v>
      </c>
      <c r="I20" s="6">
        <v>13.720713333333332</v>
      </c>
      <c r="J20" s="6">
        <v>21.25311</v>
      </c>
      <c r="K20" s="6">
        <v>2.960843333333333</v>
      </c>
    </row>
    <row r="21" spans="2:11" ht="12.75" customHeight="1">
      <c r="G21" s="23"/>
      <c r="H21" s="44" t="s">
        <v>2</v>
      </c>
      <c r="I21" s="6">
        <v>13.619549999999998</v>
      </c>
      <c r="J21" s="6">
        <v>21.79128</v>
      </c>
      <c r="K21" s="6">
        <v>3.50217</v>
      </c>
    </row>
    <row r="22" spans="2:11" ht="12.75" customHeight="1">
      <c r="G22" s="23"/>
      <c r="H22" s="44" t="s">
        <v>3</v>
      </c>
      <c r="I22" s="6">
        <v>14.225533333333333</v>
      </c>
      <c r="J22" s="6">
        <v>23.848253333333336</v>
      </c>
      <c r="K22" s="6">
        <v>3.2378800000000001</v>
      </c>
    </row>
    <row r="23" spans="2:11" ht="12.75" customHeight="1">
      <c r="G23" s="22"/>
      <c r="H23" s="44">
        <v>15</v>
      </c>
      <c r="I23" s="6">
        <v>15.1995</v>
      </c>
      <c r="J23" s="6">
        <v>24.843499999999999</v>
      </c>
      <c r="K23" s="6">
        <v>3.3233333333333333</v>
      </c>
    </row>
    <row r="24" spans="2:11" ht="12.75" customHeight="1">
      <c r="G24" s="23"/>
      <c r="H24" s="44" t="s">
        <v>1</v>
      </c>
      <c r="I24" s="6">
        <v>16.014153333333333</v>
      </c>
      <c r="J24" s="6">
        <v>24.079596666666664</v>
      </c>
      <c r="K24" s="6">
        <v>3.5735833333333331</v>
      </c>
    </row>
    <row r="25" spans="2:11" ht="12.75" customHeight="1">
      <c r="B25" s="29" t="s">
        <v>310</v>
      </c>
      <c r="G25" s="23"/>
      <c r="H25" s="44" t="s">
        <v>2</v>
      </c>
      <c r="I25" s="6">
        <v>16.340633333333333</v>
      </c>
      <c r="J25" s="6">
        <v>25.902539999999998</v>
      </c>
      <c r="K25" s="6">
        <v>6.035826666666666</v>
      </c>
    </row>
    <row r="26" spans="2:11" ht="12.75" customHeight="1">
      <c r="G26" s="23"/>
      <c r="H26" s="44" t="s">
        <v>3</v>
      </c>
      <c r="I26" s="6">
        <v>14.476963333333334</v>
      </c>
      <c r="J26" s="6">
        <v>26.032836666666665</v>
      </c>
      <c r="K26" s="6">
        <v>8.8632000000000009</v>
      </c>
    </row>
    <row r="27" spans="2:11" ht="12.75" customHeight="1">
      <c r="B27" s="28"/>
      <c r="G27" s="22"/>
      <c r="H27" s="44">
        <v>16</v>
      </c>
      <c r="I27" s="6">
        <v>15.162326666666667</v>
      </c>
      <c r="J27" s="6">
        <v>29.345403333333334</v>
      </c>
      <c r="K27" s="6">
        <v>6.837603333333333</v>
      </c>
    </row>
    <row r="28" spans="2:11" ht="12.75" customHeight="1">
      <c r="G28" s="23"/>
      <c r="H28" s="44" t="s">
        <v>1</v>
      </c>
      <c r="I28" s="6">
        <v>19.471123333333338</v>
      </c>
      <c r="J28" s="6">
        <v>29.471306666666667</v>
      </c>
      <c r="K28" s="6">
        <v>5.3432366666666669</v>
      </c>
    </row>
    <row r="29" spans="2:11" ht="12.75" customHeight="1">
      <c r="G29" s="23"/>
      <c r="H29" s="44" t="s">
        <v>2</v>
      </c>
      <c r="I29" s="6">
        <v>20.034253333333336</v>
      </c>
      <c r="J29" s="6">
        <v>30.898399999999999</v>
      </c>
      <c r="K29" s="6">
        <v>4.4600133333333334</v>
      </c>
    </row>
    <row r="30" spans="2:11" ht="12.75" customHeight="1">
      <c r="G30" s="23"/>
      <c r="H30" s="44" t="s">
        <v>3</v>
      </c>
      <c r="I30" s="6">
        <v>21.250613333333334</v>
      </c>
      <c r="J30" s="6">
        <v>29.909129999999998</v>
      </c>
      <c r="K30" s="6">
        <v>5.4792566666666662</v>
      </c>
    </row>
    <row r="31" spans="2:11" ht="12.75" customHeight="1">
      <c r="G31" s="22"/>
      <c r="H31" s="44">
        <v>17</v>
      </c>
      <c r="I31" s="6">
        <v>20.593725200000002</v>
      </c>
      <c r="J31" s="6">
        <v>30.362700261999994</v>
      </c>
      <c r="K31" s="6">
        <v>6.3099078713333334</v>
      </c>
    </row>
    <row r="32" spans="2:11" ht="12.75" customHeight="1">
      <c r="G32" s="23"/>
      <c r="H32" s="44" t="s">
        <v>1</v>
      </c>
      <c r="I32" s="6">
        <v>25.131104067999999</v>
      </c>
      <c r="J32" s="6">
        <v>25.418800598666667</v>
      </c>
      <c r="K32" s="6">
        <v>6.5314286666666677</v>
      </c>
    </row>
    <row r="33" spans="7:13" ht="12.75" customHeight="1">
      <c r="G33" s="23"/>
      <c r="H33" s="44" t="s">
        <v>2</v>
      </c>
      <c r="I33" s="6">
        <v>20.925967969999999</v>
      </c>
      <c r="J33" s="6">
        <v>30.655475079999999</v>
      </c>
      <c r="K33" s="6">
        <v>4.8182236166666668</v>
      </c>
    </row>
    <row r="34" spans="7:13" ht="12.75" customHeight="1">
      <c r="G34" s="23"/>
      <c r="H34" s="44" t="s">
        <v>3</v>
      </c>
      <c r="I34" s="6">
        <v>18.396014189999999</v>
      </c>
      <c r="J34" s="6">
        <v>34.632514734333327</v>
      </c>
      <c r="K34" s="6">
        <v>4.2988044089999997</v>
      </c>
    </row>
    <row r="35" spans="7:13" ht="12.75" customHeight="1">
      <c r="G35" s="22"/>
      <c r="H35" s="44">
        <v>18</v>
      </c>
      <c r="I35" s="6">
        <v>21.246396666666666</v>
      </c>
      <c r="J35" s="6">
        <v>28.500249999999998</v>
      </c>
      <c r="K35" s="6">
        <v>7.4210200000000004</v>
      </c>
    </row>
    <row r="36" spans="7:13" ht="12.75" customHeight="1">
      <c r="G36" s="23"/>
      <c r="H36" s="44" t="s">
        <v>1</v>
      </c>
      <c r="I36" s="6">
        <v>19.65150032</v>
      </c>
      <c r="J36" s="6">
        <v>27.312308319999996</v>
      </c>
      <c r="K36" s="6">
        <v>6.3285273599999998</v>
      </c>
    </row>
    <row r="37" spans="7:13" ht="12.75" customHeight="1">
      <c r="G37" s="23"/>
      <c r="H37" s="44" t="s">
        <v>2</v>
      </c>
      <c r="I37" s="6">
        <v>21.892364440000005</v>
      </c>
      <c r="J37" s="6">
        <v>24.472824919999997</v>
      </c>
      <c r="K37" s="6">
        <v>6.0841386399999999</v>
      </c>
    </row>
    <row r="38" spans="7:13" ht="12.75" customHeight="1">
      <c r="G38" s="23"/>
      <c r="H38" s="32" t="s">
        <v>3</v>
      </c>
      <c r="I38" s="6">
        <v>18.436638811545855</v>
      </c>
      <c r="J38" s="6">
        <v>27.409323893367393</v>
      </c>
      <c r="K38" s="6">
        <v>5.5747039617534231</v>
      </c>
    </row>
    <row r="39" spans="7:13" ht="12.75" customHeight="1">
      <c r="G39" s="22"/>
      <c r="H39" s="32">
        <v>19</v>
      </c>
      <c r="I39" s="6">
        <v>20.456944171276369</v>
      </c>
      <c r="J39" s="6">
        <v>27.537500557286513</v>
      </c>
      <c r="K39" s="6">
        <v>3.8135552714371186</v>
      </c>
    </row>
    <row r="40" spans="7:13" ht="12.75" customHeight="1">
      <c r="G40" s="23"/>
      <c r="H40" s="44" t="s">
        <v>1</v>
      </c>
      <c r="I40" s="6">
        <v>19.443246509460366</v>
      </c>
      <c r="J40" s="6">
        <v>24.624952397962495</v>
      </c>
      <c r="K40" s="6">
        <v>5.8964677592438042</v>
      </c>
      <c r="L40" s="25"/>
    </row>
    <row r="41" spans="7:13" ht="12.75" customHeight="1">
      <c r="G41" s="23"/>
      <c r="H41" s="44" t="s">
        <v>2</v>
      </c>
      <c r="I41" s="6">
        <v>17.538119780141599</v>
      </c>
      <c r="J41" s="6">
        <v>23.0353512472429</v>
      </c>
      <c r="K41" s="6">
        <v>7.2778623059488998</v>
      </c>
      <c r="L41" s="25"/>
    </row>
    <row r="42" spans="7:13" ht="12.75" customHeight="1">
      <c r="G42" s="23"/>
      <c r="H42" s="44" t="s">
        <v>3</v>
      </c>
      <c r="I42" s="6">
        <v>17.349802193511117</v>
      </c>
      <c r="J42" s="6">
        <v>24.104024814392353</v>
      </c>
      <c r="K42" s="6">
        <v>7.4113458871186504</v>
      </c>
      <c r="L42" s="25"/>
    </row>
    <row r="43" spans="7:13" ht="12.75" customHeight="1">
      <c r="G43" s="22"/>
      <c r="H43" s="44">
        <v>20</v>
      </c>
      <c r="I43" s="6">
        <v>16.932756320622747</v>
      </c>
      <c r="J43" s="6">
        <v>22.047786266345842</v>
      </c>
      <c r="K43" s="6">
        <v>7.7194574130314138</v>
      </c>
      <c r="L43" s="25"/>
    </row>
    <row r="44" spans="7:13" ht="12.75" customHeight="1">
      <c r="G44" s="23"/>
      <c r="L44" s="25"/>
    </row>
    <row r="45" spans="7:13" ht="12.75" customHeight="1">
      <c r="G45" s="23"/>
      <c r="L45" s="25"/>
    </row>
    <row r="46" spans="7:13" ht="12.75" customHeight="1">
      <c r="G46" s="23"/>
      <c r="L46" s="25"/>
      <c r="M46" s="26"/>
    </row>
    <row r="47" spans="7:13" ht="12.75" customHeight="1">
      <c r="G47" s="22"/>
      <c r="L47" s="25"/>
      <c r="M47" s="26"/>
    </row>
    <row r="48" spans="7:13" ht="12.75" customHeight="1">
      <c r="G48" s="23"/>
      <c r="L48" s="25"/>
    </row>
    <row r="49" spans="7:12" ht="12.75" customHeight="1">
      <c r="G49" s="23"/>
      <c r="L49" s="25"/>
    </row>
    <row r="50" spans="7:12" ht="12.75" customHeight="1">
      <c r="G50" s="23"/>
    </row>
    <row r="51" spans="7:12" ht="12.75" customHeight="1">
      <c r="G51" s="23"/>
    </row>
    <row r="52" spans="7:12" ht="12.75" customHeight="1">
      <c r="G52" s="23"/>
    </row>
    <row r="53" spans="7:12" ht="12.75" customHeight="1">
      <c r="G53" s="23"/>
    </row>
    <row r="54" spans="7:12" ht="12.75" customHeight="1">
      <c r="G54" s="23"/>
    </row>
    <row r="55" spans="7:12" ht="12.75" customHeight="1">
      <c r="G55" s="23"/>
    </row>
    <row r="56" spans="7:12" ht="12.75" customHeight="1">
      <c r="G56" s="23"/>
    </row>
    <row r="57" spans="7:12" ht="12.75" customHeight="1">
      <c r="G57" s="23"/>
    </row>
    <row r="58" spans="7:12" ht="12.75" customHeight="1">
      <c r="G58" s="23"/>
    </row>
    <row r="59" spans="7:12" ht="12.75" customHeight="1">
      <c r="G59" s="27"/>
    </row>
    <row r="60" spans="7:12" ht="12.75" customHeight="1">
      <c r="G60" s="23"/>
    </row>
    <row r="61" spans="7:12" ht="12.75" customHeight="1">
      <c r="G61" s="23"/>
    </row>
    <row r="62" spans="7:12" ht="12.75" customHeight="1">
      <c r="G62" s="23"/>
    </row>
    <row r="63" spans="7:12" ht="12.75" customHeight="1">
      <c r="G63" s="27"/>
    </row>
    <row r="64" spans="7:12" ht="12.75" customHeight="1">
      <c r="G64" s="23"/>
    </row>
    <row r="65" spans="7:7" ht="12.75" customHeight="1">
      <c r="G65" s="23"/>
    </row>
  </sheetData>
  <pageMargins left="0.70866141732283472" right="0.70866141732283472" top="1.3130314960629921"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G II.1</vt:lpstr>
      <vt:lpstr>G II.2</vt:lpstr>
      <vt:lpstr>G II.3</vt:lpstr>
      <vt:lpstr>G II.4</vt:lpstr>
      <vt:lpstr>G II.5</vt:lpstr>
      <vt:lpstr>G II.6</vt:lpstr>
      <vt:lpstr>G II.7</vt:lpstr>
      <vt:lpstr>G II.8</vt:lpstr>
      <vt:lpstr>G II.9</vt:lpstr>
      <vt:lpstr>G. II.10</vt:lpstr>
      <vt:lpstr>G II.11</vt:lpstr>
      <vt:lpstr>G II.12</vt:lpstr>
      <vt:lpstr>G II.13</vt:lpstr>
      <vt:lpstr>G II.14</vt:lpstr>
      <vt:lpstr>G II.15</vt:lpstr>
      <vt:lpstr>G II.16</vt:lpstr>
      <vt:lpstr>G II.17</vt:lpstr>
      <vt:lpstr>G II.18</vt:lpstr>
      <vt:lpstr>G II.19</vt:lpstr>
      <vt:lpstr>G II.20</vt:lpstr>
      <vt:lpstr>G II.21</vt:lpstr>
      <vt:lpstr>G II.22</vt:lpstr>
      <vt:lpstr>G II.23</vt:lpstr>
      <vt:lpstr>G II.24</vt:lpstr>
      <vt:lpstr>G II.25</vt:lpstr>
      <vt:lpstr>G II.26</vt:lpstr>
      <vt:lpstr>T II.1</vt:lpstr>
      <vt:lpstr>T II.2</vt:lpstr>
      <vt:lpstr>T II.3</vt:lpstr>
      <vt:lpstr>T II.4</vt:lpstr>
      <vt:lpstr>T II.5</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Ignacia Valencia B.</dc:creator>
  <cp:lastModifiedBy>Sergio Díaz V.</cp:lastModifiedBy>
  <dcterms:created xsi:type="dcterms:W3CDTF">2019-10-11T14:27:43Z</dcterms:created>
  <dcterms:modified xsi:type="dcterms:W3CDTF">2020-05-13T01:54:58Z</dcterms:modified>
</cp:coreProperties>
</file>