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N:\DPF\REF_IEF\IEF\IEF33 May.20\Gráficos\Gráficos Web\"/>
    </mc:Choice>
  </mc:AlternateContent>
  <bookViews>
    <workbookView xWindow="0" yWindow="0" windowWidth="28800" windowHeight="11685" tabRatio="834"/>
  </bookViews>
  <sheets>
    <sheet name="G I.1" sheetId="9" r:id="rId1"/>
    <sheet name="G I.2" sheetId="1" r:id="rId2"/>
    <sheet name="G I.3" sheetId="22" r:id="rId3"/>
    <sheet name="G I.4" sheetId="10" r:id="rId4"/>
    <sheet name="G I.5" sheetId="31" r:id="rId5"/>
    <sheet name="G I.6" sheetId="32" r:id="rId6"/>
    <sheet name="G I.7" sheetId="12" r:id="rId7"/>
    <sheet name="G I.8" sheetId="16" r:id="rId8"/>
    <sheet name="G I.9" sheetId="17" r:id="rId9"/>
    <sheet name="G I.10" sheetId="11" r:id="rId10"/>
    <sheet name="G I.11" sheetId="18" r:id="rId11"/>
    <sheet name="G I.12" sheetId="19" r:id="rId12"/>
    <sheet name="G I.13" sheetId="6" r:id="rId13"/>
    <sheet name="G I.14" sheetId="7" r:id="rId14"/>
    <sheet name="G I.15" sheetId="38" r:id="rId15"/>
    <sheet name="G I.16" sheetId="4" r:id="rId16"/>
    <sheet name="G I.17" sheetId="37" r:id="rId17"/>
    <sheet name="G I.18" sheetId="20" r:id="rId18"/>
    <sheet name="G I.19" sheetId="29" r:id="rId19"/>
    <sheet name="G I.20" sheetId="39" r:id="rId20"/>
    <sheet name="G I.21" sheetId="30" r:id="rId21"/>
    <sheet name="T I.1" sheetId="24" r:id="rId22"/>
    <sheet name="T I.2" sheetId="21" r:id="rId23"/>
    <sheet name="T I.3" sheetId="23" r:id="rId24"/>
    <sheet name="T I.4" sheetId="36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" localSheetId="0" hidden="1">#REF!</definedName>
    <definedName name="_" localSheetId="9" hidden="1">#REF!</definedName>
    <definedName name="_" localSheetId="1" hidden="1">#REF!</definedName>
    <definedName name="_" localSheetId="19" hidden="1">#REF!</definedName>
    <definedName name="_" localSheetId="2" hidden="1">#REF!</definedName>
    <definedName name="_" localSheetId="3" hidden="1">#REF!</definedName>
    <definedName name="_" localSheetId="4" hidden="1">#REF!</definedName>
    <definedName name="_" localSheetId="6" hidden="1">#REF!</definedName>
    <definedName name="_" localSheetId="7" hidden="1">#REF!</definedName>
    <definedName name="_" localSheetId="8" hidden="1">#REF!</definedName>
    <definedName name="_" localSheetId="21" hidden="1">#REF!</definedName>
    <definedName name="_" localSheetId="23" hidden="1">#REF!</definedName>
    <definedName name="_" hidden="1">#REF!</definedName>
    <definedName name="__" hidden="1">#REF!</definedName>
    <definedName name="_______h9" localSheetId="0" hidden="1">{"'Inversión Extranjera'!$A$1:$AG$74","'Inversión Extranjera'!$G$7:$AF$61"}</definedName>
    <definedName name="_______h9" localSheetId="9" hidden="1">{"'Inversión Extranjera'!$A$1:$AG$74","'Inversión Extranjera'!$G$7:$AF$61"}</definedName>
    <definedName name="_______h9" localSheetId="10" hidden="1">{"'Inversión Extranjera'!$A$1:$AG$74","'Inversión Extranjera'!$G$7:$AF$61"}</definedName>
    <definedName name="_______h9" localSheetId="12" hidden="1">{"'Inversión Extranjera'!$A$1:$AG$74","'Inversión Extranjera'!$G$7:$AF$61"}</definedName>
    <definedName name="_______h9" localSheetId="19" hidden="1">{"'Inversión Extranjera'!$A$1:$AG$74","'Inversión Extranjera'!$G$7:$AF$61"}</definedName>
    <definedName name="_______h9" localSheetId="2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7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localSheetId="21" hidden="1">{"'Inversión Extranjera'!$A$1:$AG$74","'Inversión Extranjera'!$G$7:$AF$61"}</definedName>
    <definedName name="_______h9" localSheetId="23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4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4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4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4" hidden="1">{"'Inversión Extranjera'!$A$1:$AG$74","'Inversión Extranjera'!$G$7:$AF$61"}</definedName>
    <definedName name="_______h9_4" hidden="1">{"'Inversión Extranjera'!$A$1:$AG$74","'Inversión Extranjera'!$G$7:$AF$61"}</definedName>
    <definedName name="______g1" localSheetId="0" hidden="1">#REF!</definedName>
    <definedName name="______g1" localSheetId="9" hidden="1">#REF!</definedName>
    <definedName name="______g1" localSheetId="12" hidden="1">#REF!</definedName>
    <definedName name="______g1" localSheetId="1" hidden="1">#REF!</definedName>
    <definedName name="______g1" localSheetId="19" hidden="1">#REF!</definedName>
    <definedName name="______g1" localSheetId="2" hidden="1">#REF!</definedName>
    <definedName name="______g1" localSheetId="3" hidden="1">#REF!</definedName>
    <definedName name="______g1" localSheetId="4" hidden="1">#REF!</definedName>
    <definedName name="______g1" localSheetId="6" hidden="1">#REF!</definedName>
    <definedName name="______g1" localSheetId="7" hidden="1">#REF!</definedName>
    <definedName name="______g1" localSheetId="8" hidden="1">#REF!</definedName>
    <definedName name="______g1" localSheetId="21" hidden="1">#REF!</definedName>
    <definedName name="______g1" localSheetId="23" hidden="1">#REF!</definedName>
    <definedName name="______g1" hidden="1">#REF!</definedName>
    <definedName name="______h9" localSheetId="0" hidden="1">{"'Inversión Extranjera'!$A$1:$AG$74","'Inversión Extranjera'!$G$7:$AF$61"}</definedName>
    <definedName name="______h9" localSheetId="9" hidden="1">{"'Inversión Extranjera'!$A$1:$AG$74","'Inversión Extranjera'!$G$7:$AF$61"}</definedName>
    <definedName name="______h9" localSheetId="10" hidden="1">{"'Inversión Extranjera'!$A$1:$AG$74","'Inversión Extranjera'!$G$7:$AF$61"}</definedName>
    <definedName name="______h9" localSheetId="12" hidden="1">{"'Inversión Extranjera'!$A$1:$AG$74","'Inversión Extranjera'!$G$7:$AF$61"}</definedName>
    <definedName name="______h9" localSheetId="19" hidden="1">{"'Inversión Extranjera'!$A$1:$AG$74","'Inversión Extranjera'!$G$7:$AF$61"}</definedName>
    <definedName name="______h9" localSheetId="2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7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localSheetId="21" hidden="1">{"'Inversión Extranjera'!$A$1:$AG$74","'Inversión Extranjera'!$G$7:$AF$61"}</definedName>
    <definedName name="______h9" localSheetId="23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4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4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4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4" hidden="1">{"'Inversión Extranjera'!$A$1:$AG$74","'Inversión Extranjera'!$G$7:$AF$61"}</definedName>
    <definedName name="______h9_4" hidden="1">{"'Inversión Extranjera'!$A$1:$AG$74","'Inversión Extranjera'!$G$7:$AF$61"}</definedName>
    <definedName name="_____g1" localSheetId="0" hidden="1">#REF!</definedName>
    <definedName name="_____g1" localSheetId="9" hidden="1">#REF!</definedName>
    <definedName name="_____g1" localSheetId="12" hidden="1">#REF!</definedName>
    <definedName name="_____g1" localSheetId="1" hidden="1">#REF!</definedName>
    <definedName name="_____g1" localSheetId="19" hidden="1">#REF!</definedName>
    <definedName name="_____g1" localSheetId="2" hidden="1">#REF!</definedName>
    <definedName name="_____g1" localSheetId="3" hidden="1">#REF!</definedName>
    <definedName name="_____g1" localSheetId="4" hidden="1">#REF!</definedName>
    <definedName name="_____g1" localSheetId="6" hidden="1">#REF!</definedName>
    <definedName name="_____g1" localSheetId="7" hidden="1">#REF!</definedName>
    <definedName name="_____g1" localSheetId="8" hidden="1">#REF!</definedName>
    <definedName name="_____g1" localSheetId="21" hidden="1">#REF!</definedName>
    <definedName name="_____g1" localSheetId="23" hidden="1">#REF!</definedName>
    <definedName name="_____g1" hidden="1">#REF!</definedName>
    <definedName name="_____h9" localSheetId="0" hidden="1">{"'Inversión Extranjera'!$A$1:$AG$74","'Inversión Extranjera'!$G$7:$AF$61"}</definedName>
    <definedName name="_____h9" localSheetId="9" hidden="1">{"'Inversión Extranjera'!$A$1:$AG$74","'Inversión Extranjera'!$G$7:$AF$61"}</definedName>
    <definedName name="_____h9" localSheetId="10" hidden="1">{"'Inversión Extranjera'!$A$1:$AG$74","'Inversión Extranjera'!$G$7:$AF$61"}</definedName>
    <definedName name="_____h9" localSheetId="12" hidden="1">{"'Inversión Extranjera'!$A$1:$AG$74","'Inversión Extranjera'!$G$7:$AF$61"}</definedName>
    <definedName name="_____h9" localSheetId="19" hidden="1">{"'Inversión Extranjera'!$A$1:$AG$74","'Inversión Extranjera'!$G$7:$AF$61"}</definedName>
    <definedName name="_____h9" localSheetId="2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7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localSheetId="21" hidden="1">{"'Inversión Extranjera'!$A$1:$AG$74","'Inversión Extranjera'!$G$7:$AF$61"}</definedName>
    <definedName name="_____h9" localSheetId="23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4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4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4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4" hidden="1">{"'Inversión Extranjera'!$A$1:$AG$74","'Inversión Extranjera'!$G$7:$AF$61"}</definedName>
    <definedName name="_____h9_4" hidden="1">{"'Inversión Extranjera'!$A$1:$AG$74","'Inversión Extranjera'!$G$7:$AF$61"}</definedName>
    <definedName name="____g1" localSheetId="0" hidden="1">#REF!</definedName>
    <definedName name="____g1" localSheetId="9" hidden="1">#REF!</definedName>
    <definedName name="____g1" localSheetId="12" hidden="1">#REF!</definedName>
    <definedName name="____g1" localSheetId="1" hidden="1">#REF!</definedName>
    <definedName name="____g1" localSheetId="19" hidden="1">#REF!</definedName>
    <definedName name="____g1" localSheetId="2" hidden="1">#REF!</definedName>
    <definedName name="____g1" localSheetId="3" hidden="1">#REF!</definedName>
    <definedName name="____g1" localSheetId="4" hidden="1">#REF!</definedName>
    <definedName name="____g1" localSheetId="6" hidden="1">#REF!</definedName>
    <definedName name="____g1" localSheetId="7" hidden="1">#REF!</definedName>
    <definedName name="____g1" localSheetId="8" hidden="1">#REF!</definedName>
    <definedName name="____g1" localSheetId="21" hidden="1">#REF!</definedName>
    <definedName name="____g1" localSheetId="23" hidden="1">#REF!</definedName>
    <definedName name="____g1" hidden="1">#REF!</definedName>
    <definedName name="____h9" localSheetId="0" hidden="1">{"'Inversión Extranjera'!$A$1:$AG$74","'Inversión Extranjera'!$G$7:$AF$61"}</definedName>
    <definedName name="____h9" localSheetId="9" hidden="1">{"'Inversión Extranjera'!$A$1:$AG$74","'Inversión Extranjera'!$G$7:$AF$61"}</definedName>
    <definedName name="____h9" localSheetId="10" hidden="1">{"'Inversión Extranjera'!$A$1:$AG$74","'Inversión Extranjera'!$G$7:$AF$61"}</definedName>
    <definedName name="____h9" localSheetId="12" hidden="1">{"'Inversión Extranjera'!$A$1:$AG$74","'Inversión Extranjera'!$G$7:$AF$61"}</definedName>
    <definedName name="____h9" localSheetId="19" hidden="1">{"'Inversión Extranjera'!$A$1:$AG$74","'Inversión Extranjera'!$G$7:$AF$61"}</definedName>
    <definedName name="____h9" localSheetId="2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7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localSheetId="21" hidden="1">{"'Inversión Extranjera'!$A$1:$AG$74","'Inversión Extranjera'!$G$7:$AF$61"}</definedName>
    <definedName name="____h9" localSheetId="23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4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4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4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4" hidden="1">{"'Inversión Extranjera'!$A$1:$AG$74","'Inversión Extranjera'!$G$7:$AF$61"}</definedName>
    <definedName name="____h9_4" hidden="1">{"'Inversión Extranjera'!$A$1:$AG$74","'Inversión Extranjera'!$G$7:$AF$61"}</definedName>
    <definedName name="___g1" localSheetId="0" hidden="1">#REF!</definedName>
    <definedName name="___g1" localSheetId="9" hidden="1">#REF!</definedName>
    <definedName name="___g1" localSheetId="12" hidden="1">#REF!</definedName>
    <definedName name="___g1" localSheetId="1" hidden="1">#REF!</definedName>
    <definedName name="___g1" localSheetId="19" hidden="1">#REF!</definedName>
    <definedName name="___g1" localSheetId="2" hidden="1">#REF!</definedName>
    <definedName name="___g1" localSheetId="3" hidden="1">#REF!</definedName>
    <definedName name="___g1" localSheetId="4" hidden="1">#REF!</definedName>
    <definedName name="___g1" localSheetId="6" hidden="1">#REF!</definedName>
    <definedName name="___g1" localSheetId="7" hidden="1">#REF!</definedName>
    <definedName name="___g1" localSheetId="8" hidden="1">#REF!</definedName>
    <definedName name="___g1" localSheetId="21" hidden="1">#REF!</definedName>
    <definedName name="___g1" localSheetId="23" hidden="1">#REF!</definedName>
    <definedName name="___g1" hidden="1">#REF!</definedName>
    <definedName name="___h9" localSheetId="0" hidden="1">{"'Inversión Extranjera'!$A$1:$AG$74","'Inversión Extranjera'!$G$7:$AF$61"}</definedName>
    <definedName name="___h9" localSheetId="9" hidden="1">{"'Inversión Extranjera'!$A$1:$AG$74","'Inversión Extranjera'!$G$7:$AF$61"}</definedName>
    <definedName name="___h9" localSheetId="10" hidden="1">{"'Inversión Extranjera'!$A$1:$AG$74","'Inversión Extranjera'!$G$7:$AF$61"}</definedName>
    <definedName name="___h9" localSheetId="12" hidden="1">{"'Inversión Extranjera'!$A$1:$AG$74","'Inversión Extranjera'!$G$7:$AF$61"}</definedName>
    <definedName name="___h9" localSheetId="19" hidden="1">{"'Inversión Extranjera'!$A$1:$AG$74","'Inversión Extranjera'!$G$7:$AF$61"}</definedName>
    <definedName name="___h9" localSheetId="2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7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localSheetId="21" hidden="1">{"'Inversión Extranjera'!$A$1:$AG$74","'Inversión Extranjera'!$G$7:$AF$61"}</definedName>
    <definedName name="___h9" localSheetId="23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4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4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4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4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hidden="1">#REF!</definedName>
    <definedName name="__1__123Graph_AGRßFICO_1B" localSheetId="0" hidden="1">#REF!</definedName>
    <definedName name="__1__123Graph_AGRßFICO_1B" localSheetId="9" hidden="1">#REF!</definedName>
    <definedName name="__1__123Graph_AGRßFICO_1B" localSheetId="12" hidden="1">#REF!</definedName>
    <definedName name="__1__123Graph_AGRßFICO_1B" localSheetId="1" hidden="1">#REF!</definedName>
    <definedName name="__1__123Graph_AGRßFICO_1B" localSheetId="19" hidden="1">#REF!</definedName>
    <definedName name="__1__123Graph_AGRßFICO_1B" localSheetId="2" hidden="1">#REF!</definedName>
    <definedName name="__1__123Graph_AGRßFICO_1B" localSheetId="3" hidden="1">#REF!</definedName>
    <definedName name="__1__123Graph_AGRßFICO_1B" localSheetId="4" hidden="1">#REF!</definedName>
    <definedName name="__1__123Graph_AGRßFICO_1B" localSheetId="6" hidden="1">#REF!</definedName>
    <definedName name="__1__123Graph_AGRßFICO_1B" localSheetId="7" hidden="1">#REF!</definedName>
    <definedName name="__1__123Graph_AGRßFICO_1B" localSheetId="8" hidden="1">#REF!</definedName>
    <definedName name="__1__123Graph_AGRßFICO_1B" localSheetId="21" hidden="1">#REF!</definedName>
    <definedName name="__1__123Graph_AGRßFICO_1B" localSheetId="23" hidden="1">#REF!</definedName>
    <definedName name="__1__123Graph_AGRßFICO_1B" hidden="1">#REF!</definedName>
    <definedName name="__12" hidden="1">#REF!</definedName>
    <definedName name="__123Graph_A" localSheetId="0" hidden="1">#REF!</definedName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6" hidden="1">#REF!</definedName>
    <definedName name="__123Graph_A" localSheetId="7" hidden="1">#REF!</definedName>
    <definedName name="__123Graph_A" localSheetId="8" hidden="1">#REF!</definedName>
    <definedName name="__123Graph_A" localSheetId="21" hidden="1">#REF!</definedName>
    <definedName name="__123Graph_A" localSheetId="23" hidden="1">#REF!</definedName>
    <definedName name="__123Graph_A" hidden="1">#REF!</definedName>
    <definedName name="__123Graph_AChart1" localSheetId="7" hidden="1">'[1]Chart 6'!$C$26:$AB$26</definedName>
    <definedName name="__123Graph_AChart1" localSheetId="8" hidden="1">'[1]Chart 6'!$C$26:$AB$26</definedName>
    <definedName name="__123Graph_AChart1" localSheetId="23" hidden="1">'[2]Chart 6'!$C$26:$AB$26</definedName>
    <definedName name="__123Graph_AChart1" hidden="1">'[3]Chart 6'!$C$26:$AB$26</definedName>
    <definedName name="__123Graph_AGraph2" localSheetId="23" hidden="1">[4]Datos!$N$115:$DA$115</definedName>
    <definedName name="__123Graph_AGraph2" hidden="1">[5]Datos!$N$115:$DA$115</definedName>
    <definedName name="__123Graph_AMONEY" localSheetId="0" hidden="1">'[6]Table 4'!#REF!</definedName>
    <definedName name="__123Graph_AMONEY" localSheetId="9" hidden="1">'[6]Table 4'!#REF!</definedName>
    <definedName name="__123Graph_AMONEY" localSheetId="12" hidden="1">'[6]Table 4'!#REF!</definedName>
    <definedName name="__123Graph_AMONEY" localSheetId="1" hidden="1">'[6]Table 4'!#REF!</definedName>
    <definedName name="__123Graph_AMONEY" localSheetId="19" hidden="1">'[6]Table 4'!#REF!</definedName>
    <definedName name="__123Graph_AMONEY" localSheetId="2" hidden="1">'[6]Table 4'!#REF!</definedName>
    <definedName name="__123Graph_AMONEY" localSheetId="3" hidden="1">'[6]Table 4'!#REF!</definedName>
    <definedName name="__123Graph_AMONEY" localSheetId="4" hidden="1">'[6]Table 4'!#REF!</definedName>
    <definedName name="__123Graph_AMONEY" localSheetId="6" hidden="1">'[6]Table 4'!#REF!</definedName>
    <definedName name="__123Graph_AMONEY" localSheetId="7" hidden="1">'[6]Table 4'!#REF!</definedName>
    <definedName name="__123Graph_AMONEY" localSheetId="8" hidden="1">'[6]Table 4'!#REF!</definedName>
    <definedName name="__123Graph_AMONEY" localSheetId="21" hidden="1">'[6]Table 4'!#REF!</definedName>
    <definedName name="__123Graph_AMONEY" localSheetId="23" hidden="1">'[6]Table 4'!#REF!</definedName>
    <definedName name="__123Graph_AMONEY" hidden="1">'[6]Table 4'!#REF!</definedName>
    <definedName name="__123Graph_Atcr" localSheetId="23" hidden="1">[4]Datos!$D$165:$K$165</definedName>
    <definedName name="__123Graph_Atcr" hidden="1">[5]Datos!$D$165:$K$165</definedName>
    <definedName name="__123Graph_B" localSheetId="0" hidden="1">[7]GDEr!#REF!</definedName>
    <definedName name="__123Graph_B" localSheetId="9" hidden="1">[7]GDEr!#REF!</definedName>
    <definedName name="__123Graph_B" localSheetId="12" hidden="1">[7]GDEr!#REF!</definedName>
    <definedName name="__123Graph_B" localSheetId="1" hidden="1">[7]GDEr!#REF!</definedName>
    <definedName name="__123Graph_B" localSheetId="19" hidden="1">[7]GDEr!#REF!</definedName>
    <definedName name="__123Graph_B" localSheetId="2" hidden="1">[7]GDEr!#REF!</definedName>
    <definedName name="__123Graph_B" localSheetId="3" hidden="1">[7]GDEr!#REF!</definedName>
    <definedName name="__123Graph_B" localSheetId="4" hidden="1">[7]GDEr!#REF!</definedName>
    <definedName name="__123Graph_B" localSheetId="6" hidden="1">[7]GDEr!#REF!</definedName>
    <definedName name="__123Graph_B" localSheetId="7" hidden="1">[7]GDEr!#REF!</definedName>
    <definedName name="__123Graph_B" localSheetId="8" hidden="1">[7]GDEr!#REF!</definedName>
    <definedName name="__123Graph_B" localSheetId="21" hidden="1">[7]GDEr!#REF!</definedName>
    <definedName name="__123Graph_B" localSheetId="23" hidden="1">[7]GDEr!#REF!</definedName>
    <definedName name="__123Graph_B" hidden="1">[7]GDEr!#REF!</definedName>
    <definedName name="__123Graph_BCOMPEXP" localSheetId="0" hidden="1">[8]OUT!#REF!</definedName>
    <definedName name="__123Graph_BCOMPEXP" localSheetId="9" hidden="1">[8]OUT!#REF!</definedName>
    <definedName name="__123Graph_BCOMPEXP" localSheetId="12" hidden="1">[8]OUT!#REF!</definedName>
    <definedName name="__123Graph_BCOMPEXP" localSheetId="1" hidden="1">[8]OUT!#REF!</definedName>
    <definedName name="__123Graph_BCOMPEXP" localSheetId="19" hidden="1">[8]OUT!#REF!</definedName>
    <definedName name="__123Graph_BCOMPEXP" localSheetId="2" hidden="1">[8]OUT!#REF!</definedName>
    <definedName name="__123Graph_BCOMPEXP" localSheetId="3" hidden="1">[8]OUT!#REF!</definedName>
    <definedName name="__123Graph_BCOMPEXP" localSheetId="4" hidden="1">[8]OUT!#REF!</definedName>
    <definedName name="__123Graph_BCOMPEXP" localSheetId="6" hidden="1">[8]OUT!#REF!</definedName>
    <definedName name="__123Graph_BCOMPEXP" localSheetId="7" hidden="1">[8]OUT!#REF!</definedName>
    <definedName name="__123Graph_BCOMPEXP" localSheetId="8" hidden="1">[8]OUT!#REF!</definedName>
    <definedName name="__123Graph_BCOMPEXP" localSheetId="21" hidden="1">[8]OUT!#REF!</definedName>
    <definedName name="__123Graph_BCOMPEXP" localSheetId="23" hidden="1">[8]OUT!#REF!</definedName>
    <definedName name="__123Graph_BCOMPEXP" hidden="1">[8]OUT!#REF!</definedName>
    <definedName name="__123Graph_BGraph2" localSheetId="23" hidden="1">[4]Datos!$N$112:$DA$112</definedName>
    <definedName name="__123Graph_BGraph2" hidden="1">[5]Datos!$N$112:$DA$112</definedName>
    <definedName name="__123Graph_BINVEST" localSheetId="0" hidden="1">[8]OUT!#REF!</definedName>
    <definedName name="__123Graph_BINVEST" localSheetId="9" hidden="1">[8]OUT!#REF!</definedName>
    <definedName name="__123Graph_BINVEST" localSheetId="12" hidden="1">[8]OUT!#REF!</definedName>
    <definedName name="__123Graph_BINVEST" localSheetId="1" hidden="1">[8]OUT!#REF!</definedName>
    <definedName name="__123Graph_BINVEST" localSheetId="19" hidden="1">[8]OUT!#REF!</definedName>
    <definedName name="__123Graph_BINVEST" localSheetId="2" hidden="1">[8]OUT!#REF!</definedName>
    <definedName name="__123Graph_BINVEST" localSheetId="3" hidden="1">[8]OUT!#REF!</definedName>
    <definedName name="__123Graph_BINVEST" localSheetId="4" hidden="1">[8]OUT!#REF!</definedName>
    <definedName name="__123Graph_BINVEST" localSheetId="6" hidden="1">[8]OUT!#REF!</definedName>
    <definedName name="__123Graph_BINVEST" localSheetId="7" hidden="1">[8]OUT!#REF!</definedName>
    <definedName name="__123Graph_BINVEST" localSheetId="8" hidden="1">[8]OUT!#REF!</definedName>
    <definedName name="__123Graph_BINVEST" localSheetId="21" hidden="1">[8]OUT!#REF!</definedName>
    <definedName name="__123Graph_BINVEST" localSheetId="23" hidden="1">[8]OUT!#REF!</definedName>
    <definedName name="__123Graph_BINVEST" hidden="1">[8]OUT!#REF!</definedName>
    <definedName name="__123Graph_BKUWAIT6" localSheetId="0" hidden="1">[8]OUT!#REF!</definedName>
    <definedName name="__123Graph_BKUWAIT6" localSheetId="9" hidden="1">[8]OUT!#REF!</definedName>
    <definedName name="__123Graph_BKUWAIT6" localSheetId="12" hidden="1">[8]OUT!#REF!</definedName>
    <definedName name="__123Graph_BKUWAIT6" localSheetId="1" hidden="1">[8]OUT!#REF!</definedName>
    <definedName name="__123Graph_BKUWAIT6" localSheetId="19" hidden="1">[8]OUT!#REF!</definedName>
    <definedName name="__123Graph_BKUWAIT6" localSheetId="2" hidden="1">[8]OUT!#REF!</definedName>
    <definedName name="__123Graph_BKUWAIT6" localSheetId="3" hidden="1">[8]OUT!#REF!</definedName>
    <definedName name="__123Graph_BKUWAIT6" localSheetId="4" hidden="1">[8]OUT!#REF!</definedName>
    <definedName name="__123Graph_BKUWAIT6" localSheetId="6" hidden="1">[8]OUT!#REF!</definedName>
    <definedName name="__123Graph_BKUWAIT6" localSheetId="7" hidden="1">[8]OUT!#REF!</definedName>
    <definedName name="__123Graph_BKUWAIT6" localSheetId="8" hidden="1">[8]OUT!#REF!</definedName>
    <definedName name="__123Graph_BKUWAIT6" localSheetId="21" hidden="1">[8]OUT!#REF!</definedName>
    <definedName name="__123Graph_BKUWAIT6" localSheetId="23" hidden="1">[8]OUT!#REF!</definedName>
    <definedName name="__123Graph_BKUWAIT6" hidden="1">[8]OUT!#REF!</definedName>
    <definedName name="__123Graph_BMONEY" localSheetId="0" hidden="1">'[6]Table 4'!#REF!</definedName>
    <definedName name="__123Graph_BMONEY" localSheetId="1" hidden="1">'[6]Table 4'!#REF!</definedName>
    <definedName name="__123Graph_BMONEY" localSheetId="19" hidden="1">'[6]Table 4'!#REF!</definedName>
    <definedName name="__123Graph_BMONEY" localSheetId="2" hidden="1">'[6]Table 4'!#REF!</definedName>
    <definedName name="__123Graph_BMONEY" localSheetId="3" hidden="1">'[6]Table 4'!#REF!</definedName>
    <definedName name="__123Graph_BMONEY" localSheetId="4" hidden="1">'[6]Table 4'!#REF!</definedName>
    <definedName name="__123Graph_BMONEY" localSheetId="6" hidden="1">'[6]Table 4'!#REF!</definedName>
    <definedName name="__123Graph_BMONEY" localSheetId="7" hidden="1">'[6]Table 4'!#REF!</definedName>
    <definedName name="__123Graph_BMONEY" localSheetId="8" hidden="1">'[6]Table 4'!#REF!</definedName>
    <definedName name="__123Graph_BMONEY" localSheetId="21" hidden="1">'[6]Table 4'!#REF!</definedName>
    <definedName name="__123Graph_BMONEY" localSheetId="23" hidden="1">'[6]Table 4'!#REF!</definedName>
    <definedName name="__123Graph_BMONEY" hidden="1">'[6]Table 4'!#REF!</definedName>
    <definedName name="__123Graph_C" localSheetId="0" hidden="1">#REF!</definedName>
    <definedName name="__123Graph_C" localSheetId="9" hidden="1">#REF!</definedName>
    <definedName name="__123Graph_C" localSheetId="12" hidden="1">#REF!</definedName>
    <definedName name="__123Graph_C" localSheetId="1" hidden="1">#REF!</definedName>
    <definedName name="__123Graph_C" localSheetId="19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21" hidden="1">#REF!</definedName>
    <definedName name="__123Graph_C" localSheetId="23" hidden="1">#REF!</definedName>
    <definedName name="__123Graph_C" hidden="1">#REF!</definedName>
    <definedName name="__123Graph_CMONEY" localSheetId="0" hidden="1">'[6]Table 4'!#REF!</definedName>
    <definedName name="__123Graph_CMONEY" localSheetId="9" hidden="1">'[6]Table 4'!#REF!</definedName>
    <definedName name="__123Graph_CMONEY" localSheetId="12" hidden="1">'[6]Table 4'!#REF!</definedName>
    <definedName name="__123Graph_CMONEY" localSheetId="1" hidden="1">'[6]Table 4'!#REF!</definedName>
    <definedName name="__123Graph_CMONEY" localSheetId="19" hidden="1">'[6]Table 4'!#REF!</definedName>
    <definedName name="__123Graph_CMONEY" localSheetId="2" hidden="1">'[6]Table 4'!#REF!</definedName>
    <definedName name="__123Graph_CMONEY" localSheetId="3" hidden="1">'[6]Table 4'!#REF!</definedName>
    <definedName name="__123Graph_CMONEY" localSheetId="4" hidden="1">'[6]Table 4'!#REF!</definedName>
    <definedName name="__123Graph_CMONEY" localSheetId="6" hidden="1">'[6]Table 4'!#REF!</definedName>
    <definedName name="__123Graph_CMONEY" localSheetId="7" hidden="1">'[6]Table 4'!#REF!</definedName>
    <definedName name="__123Graph_CMONEY" localSheetId="8" hidden="1">'[6]Table 4'!#REF!</definedName>
    <definedName name="__123Graph_CMONEY" localSheetId="21" hidden="1">'[6]Table 4'!#REF!</definedName>
    <definedName name="__123Graph_CMONEY" localSheetId="23" hidden="1">'[6]Table 4'!#REF!</definedName>
    <definedName name="__123Graph_CMONEY" hidden="1">'[6]Table 4'!#REF!</definedName>
    <definedName name="__123Graph_D" hidden="1">[9]Database!$L$163:$L$163</definedName>
    <definedName name="__123Graph_DFISCDEV1" localSheetId="0" hidden="1">[8]OUT!#REF!</definedName>
    <definedName name="__123Graph_DFISCDEV1" localSheetId="9" hidden="1">[8]OUT!#REF!</definedName>
    <definedName name="__123Graph_DFISCDEV1" localSheetId="12" hidden="1">[8]OUT!#REF!</definedName>
    <definedName name="__123Graph_DFISCDEV1" localSheetId="1" hidden="1">[8]OUT!#REF!</definedName>
    <definedName name="__123Graph_DFISCDEV1" localSheetId="19" hidden="1">[8]OUT!#REF!</definedName>
    <definedName name="__123Graph_DFISCDEV1" localSheetId="2" hidden="1">[8]OUT!#REF!</definedName>
    <definedName name="__123Graph_DFISCDEV1" localSheetId="3" hidden="1">[8]OUT!#REF!</definedName>
    <definedName name="__123Graph_DFISCDEV1" localSheetId="4" hidden="1">[8]OUT!#REF!</definedName>
    <definedName name="__123Graph_DFISCDEV1" localSheetId="6" hidden="1">[8]OUT!#REF!</definedName>
    <definedName name="__123Graph_DFISCDEV1" localSheetId="7" hidden="1">[8]OUT!#REF!</definedName>
    <definedName name="__123Graph_DFISCDEV1" localSheetId="8" hidden="1">[8]OUT!#REF!</definedName>
    <definedName name="__123Graph_DFISCDEV1" localSheetId="21" hidden="1">[8]OUT!#REF!</definedName>
    <definedName name="__123Graph_DFISCDEV1" localSheetId="23" hidden="1">[8]OUT!#REF!</definedName>
    <definedName name="__123Graph_DFISCDEV1" hidden="1">[8]OUT!#REF!</definedName>
    <definedName name="__123Graph_DINVEST" localSheetId="0" hidden="1">[8]OUT!#REF!</definedName>
    <definedName name="__123Graph_DINVEST" localSheetId="9" hidden="1">[8]OUT!#REF!</definedName>
    <definedName name="__123Graph_DINVEST" localSheetId="12" hidden="1">[8]OUT!#REF!</definedName>
    <definedName name="__123Graph_DINVEST" localSheetId="1" hidden="1">[8]OUT!#REF!</definedName>
    <definedName name="__123Graph_DINVEST" localSheetId="19" hidden="1">[8]OUT!#REF!</definedName>
    <definedName name="__123Graph_DINVEST" localSheetId="2" hidden="1">[8]OUT!#REF!</definedName>
    <definedName name="__123Graph_DINVEST" localSheetId="3" hidden="1">[8]OUT!#REF!</definedName>
    <definedName name="__123Graph_DINVEST" localSheetId="4" hidden="1">[8]OUT!#REF!</definedName>
    <definedName name="__123Graph_DINVEST" localSheetId="6" hidden="1">[8]OUT!#REF!</definedName>
    <definedName name="__123Graph_DINVEST" localSheetId="7" hidden="1">[8]OUT!#REF!</definedName>
    <definedName name="__123Graph_DINVEST" localSheetId="8" hidden="1">[8]OUT!#REF!</definedName>
    <definedName name="__123Graph_DINVEST" localSheetId="21" hidden="1">[8]OUT!#REF!</definedName>
    <definedName name="__123Graph_DINVEST" localSheetId="23" hidden="1">[8]OUT!#REF!</definedName>
    <definedName name="__123Graph_DINVEST" hidden="1">[8]OUT!#REF!</definedName>
    <definedName name="__123Graph_DKUWAIT5" localSheetId="0" hidden="1">[8]OUT!#REF!</definedName>
    <definedName name="__123Graph_DKUWAIT5" localSheetId="1" hidden="1">[8]OUT!#REF!</definedName>
    <definedName name="__123Graph_DKUWAIT5" localSheetId="19" hidden="1">[8]OUT!#REF!</definedName>
    <definedName name="__123Graph_DKUWAIT5" localSheetId="2" hidden="1">[8]OUT!#REF!</definedName>
    <definedName name="__123Graph_DKUWAIT5" localSheetId="3" hidden="1">[8]OUT!#REF!</definedName>
    <definedName name="__123Graph_DKUWAIT5" localSheetId="4" hidden="1">[8]OUT!#REF!</definedName>
    <definedName name="__123Graph_DKUWAIT5" localSheetId="6" hidden="1">[8]OUT!#REF!</definedName>
    <definedName name="__123Graph_DKUWAIT5" localSheetId="7" hidden="1">[8]OUT!#REF!</definedName>
    <definedName name="__123Graph_DKUWAIT5" localSheetId="8" hidden="1">[8]OUT!#REF!</definedName>
    <definedName name="__123Graph_DKUWAIT5" localSheetId="21" hidden="1">[8]OUT!#REF!</definedName>
    <definedName name="__123Graph_DKUWAIT5" localSheetId="23" hidden="1">[8]OUT!#REF!</definedName>
    <definedName name="__123Graph_DKUWAIT5" hidden="1">[8]OUT!#REF!</definedName>
    <definedName name="__123Graph_DMONEY" localSheetId="0" hidden="1">'[6]Table 4'!#REF!</definedName>
    <definedName name="__123Graph_DMONEY" localSheetId="1" hidden="1">'[6]Table 4'!#REF!</definedName>
    <definedName name="__123Graph_DMONEY" localSheetId="19" hidden="1">'[6]Table 4'!#REF!</definedName>
    <definedName name="__123Graph_DMONEY" localSheetId="2" hidden="1">'[6]Table 4'!#REF!</definedName>
    <definedName name="__123Graph_DMONEY" localSheetId="3" hidden="1">'[6]Table 4'!#REF!</definedName>
    <definedName name="__123Graph_DMONEY" localSheetId="4" hidden="1">'[6]Table 4'!#REF!</definedName>
    <definedName name="__123Graph_DMONEY" localSheetId="6" hidden="1">'[6]Table 4'!#REF!</definedName>
    <definedName name="__123Graph_DMONEY" localSheetId="7" hidden="1">'[6]Table 4'!#REF!</definedName>
    <definedName name="__123Graph_DMONEY" localSheetId="8" hidden="1">'[6]Table 4'!#REF!</definedName>
    <definedName name="__123Graph_DMONEY" localSheetId="21" hidden="1">'[6]Table 4'!#REF!</definedName>
    <definedName name="__123Graph_DMONEY" localSheetId="23" hidden="1">'[6]Table 4'!#REF!</definedName>
    <definedName name="__123Graph_DMONEY" hidden="1">'[6]Table 4'!#REF!</definedName>
    <definedName name="__123Graph_E" hidden="1">[10]Database!$G$59:$G$63</definedName>
    <definedName name="__123Graph_EFISCDEV1" localSheetId="0" hidden="1">[8]OUT!#REF!</definedName>
    <definedName name="__123Graph_EFISCDEV1" localSheetId="9" hidden="1">[8]OUT!#REF!</definedName>
    <definedName name="__123Graph_EFISCDEV1" localSheetId="12" hidden="1">[8]OUT!#REF!</definedName>
    <definedName name="__123Graph_EFISCDEV1" localSheetId="1" hidden="1">[8]OUT!#REF!</definedName>
    <definedName name="__123Graph_EFISCDEV1" localSheetId="19" hidden="1">[8]OUT!#REF!</definedName>
    <definedName name="__123Graph_EFISCDEV1" localSheetId="2" hidden="1">[8]OUT!#REF!</definedName>
    <definedName name="__123Graph_EFISCDEV1" localSheetId="3" hidden="1">[8]OUT!#REF!</definedName>
    <definedName name="__123Graph_EFISCDEV1" localSheetId="4" hidden="1">[8]OUT!#REF!</definedName>
    <definedName name="__123Graph_EFISCDEV1" localSheetId="6" hidden="1">[8]OUT!#REF!</definedName>
    <definedName name="__123Graph_EFISCDEV1" localSheetId="7" hidden="1">[8]OUT!#REF!</definedName>
    <definedName name="__123Graph_EFISCDEV1" localSheetId="8" hidden="1">[8]OUT!#REF!</definedName>
    <definedName name="__123Graph_EFISCDEV1" localSheetId="21" hidden="1">[8]OUT!#REF!</definedName>
    <definedName name="__123Graph_EFISCDEV1" localSheetId="23" hidden="1">[8]OUT!#REF!</definedName>
    <definedName name="__123Graph_EFISCDEV1" hidden="1">[8]OUT!#REF!</definedName>
    <definedName name="__123Graph_EINVEST" localSheetId="0" hidden="1">[8]OUT!#REF!</definedName>
    <definedName name="__123Graph_EINVEST" localSheetId="9" hidden="1">[8]OUT!#REF!</definedName>
    <definedName name="__123Graph_EINVEST" localSheetId="12" hidden="1">[8]OUT!#REF!</definedName>
    <definedName name="__123Graph_EINVEST" localSheetId="1" hidden="1">[8]OUT!#REF!</definedName>
    <definedName name="__123Graph_EINVEST" localSheetId="19" hidden="1">[8]OUT!#REF!</definedName>
    <definedName name="__123Graph_EINVEST" localSheetId="2" hidden="1">[8]OUT!#REF!</definedName>
    <definedName name="__123Graph_EINVEST" localSheetId="3" hidden="1">[8]OUT!#REF!</definedName>
    <definedName name="__123Graph_EINVEST" localSheetId="4" hidden="1">[8]OUT!#REF!</definedName>
    <definedName name="__123Graph_EINVEST" localSheetId="6" hidden="1">[8]OUT!#REF!</definedName>
    <definedName name="__123Graph_EINVEST" localSheetId="7" hidden="1">[8]OUT!#REF!</definedName>
    <definedName name="__123Graph_EINVEST" localSheetId="8" hidden="1">[8]OUT!#REF!</definedName>
    <definedName name="__123Graph_EINVEST" localSheetId="21" hidden="1">[8]OUT!#REF!</definedName>
    <definedName name="__123Graph_EINVEST" localSheetId="23" hidden="1">[8]OUT!#REF!</definedName>
    <definedName name="__123Graph_EINVEST" hidden="1">[8]OUT!#REF!</definedName>
    <definedName name="__123Graph_EKUWAIT5" localSheetId="0" hidden="1">[8]OUT!#REF!</definedName>
    <definedName name="__123Graph_EKUWAIT5" localSheetId="1" hidden="1">[8]OUT!#REF!</definedName>
    <definedName name="__123Graph_EKUWAIT5" localSheetId="19" hidden="1">[8]OUT!#REF!</definedName>
    <definedName name="__123Graph_EKUWAIT5" localSheetId="2" hidden="1">[8]OUT!#REF!</definedName>
    <definedName name="__123Graph_EKUWAIT5" localSheetId="3" hidden="1">[8]OUT!#REF!</definedName>
    <definedName name="__123Graph_EKUWAIT5" localSheetId="4" hidden="1">[8]OUT!#REF!</definedName>
    <definedName name="__123Graph_EKUWAIT5" localSheetId="6" hidden="1">[8]OUT!#REF!</definedName>
    <definedName name="__123Graph_EKUWAIT5" localSheetId="7" hidden="1">[8]OUT!#REF!</definedName>
    <definedName name="__123Graph_EKUWAIT5" localSheetId="8" hidden="1">[8]OUT!#REF!</definedName>
    <definedName name="__123Graph_EKUWAIT5" localSheetId="21" hidden="1">[8]OUT!#REF!</definedName>
    <definedName name="__123Graph_EKUWAIT5" localSheetId="23" hidden="1">[8]OUT!#REF!</definedName>
    <definedName name="__123Graph_EKUWAIT5" hidden="1">[8]OUT!#REF!</definedName>
    <definedName name="__123Graph_F" hidden="1">[10]Database!$H$59:$H$63</definedName>
    <definedName name="__123Graph_LBL_Atcr" localSheetId="23" hidden="1">[4]Datos!$D$165:$K$165</definedName>
    <definedName name="__123Graph_LBL_Atcr" hidden="1">[5]Datos!$D$165:$K$165</definedName>
    <definedName name="__123Graph_X" localSheetId="0" hidden="1">[11]BOP!#REF!</definedName>
    <definedName name="__123Graph_X" localSheetId="9" hidden="1">[11]BOP!#REF!</definedName>
    <definedName name="__123Graph_X" localSheetId="12" hidden="1">[11]BOP!#REF!</definedName>
    <definedName name="__123Graph_X" localSheetId="1" hidden="1">[11]BOP!#REF!</definedName>
    <definedName name="__123Graph_X" localSheetId="19" hidden="1">[11]BOP!#REF!</definedName>
    <definedName name="__123Graph_X" localSheetId="2" hidden="1">[11]BOP!#REF!</definedName>
    <definedName name="__123Graph_X" localSheetId="3" hidden="1">[11]BOP!#REF!</definedName>
    <definedName name="__123Graph_X" localSheetId="4" hidden="1">[11]BOP!#REF!</definedName>
    <definedName name="__123Graph_X" localSheetId="6" hidden="1">[11]BOP!#REF!</definedName>
    <definedName name="__123Graph_X" localSheetId="7" hidden="1">[11]BOP!#REF!</definedName>
    <definedName name="__123Graph_X" localSheetId="8" hidden="1">[11]BOP!#REF!</definedName>
    <definedName name="__123Graph_X" localSheetId="21" hidden="1">[11]BOP!#REF!</definedName>
    <definedName name="__123Graph_X" localSheetId="23" hidden="1">[11]BOP!#REF!</definedName>
    <definedName name="__123Graph_X" hidden="1">[11]BOP!#REF!</definedName>
    <definedName name="__123Graph_XChart1" localSheetId="7" hidden="1">'[1]Chart 6'!$C$5:$AA$5</definedName>
    <definedName name="__123Graph_XChart1" localSheetId="8" hidden="1">'[1]Chart 6'!$C$5:$AA$5</definedName>
    <definedName name="__123Graph_XChart1" localSheetId="23" hidden="1">'[2]Chart 6'!$C$5:$AA$5</definedName>
    <definedName name="__123Graph_XChart1" hidden="1">'[3]Chart 6'!$C$5:$AA$5</definedName>
    <definedName name="__123Graph_XGRAPH1" localSheetId="0" hidden="1">[11]BOP!#REF!</definedName>
    <definedName name="__123Graph_XGRAPH1" localSheetId="9" hidden="1">[11]BOP!#REF!</definedName>
    <definedName name="__123Graph_XGRAPH1" localSheetId="12" hidden="1">[11]BOP!#REF!</definedName>
    <definedName name="__123Graph_XGRAPH1" localSheetId="1" hidden="1">[11]BOP!#REF!</definedName>
    <definedName name="__123Graph_XGRAPH1" localSheetId="19" hidden="1">[11]BOP!#REF!</definedName>
    <definedName name="__123Graph_XGRAPH1" localSheetId="2" hidden="1">[11]BOP!#REF!</definedName>
    <definedName name="__123Graph_XGRAPH1" localSheetId="3" hidden="1">[11]BOP!#REF!</definedName>
    <definedName name="__123Graph_XGRAPH1" localSheetId="4" hidden="1">[11]BOP!#REF!</definedName>
    <definedName name="__123Graph_XGRAPH1" localSheetId="6" hidden="1">[11]BOP!#REF!</definedName>
    <definedName name="__123Graph_XGRAPH1" localSheetId="7" hidden="1">[11]BOP!#REF!</definedName>
    <definedName name="__123Graph_XGRAPH1" localSheetId="8" hidden="1">[11]BOP!#REF!</definedName>
    <definedName name="__123Graph_XGRAPH1" localSheetId="21" hidden="1">[11]BOP!#REF!</definedName>
    <definedName name="__123Graph_XGRAPH1" localSheetId="23" hidden="1">[11]BOP!#REF!</definedName>
    <definedName name="__123Graph_XGRAPH1" hidden="1">[11]BOP!#REF!</definedName>
    <definedName name="__2" hidden="1">#REF!</definedName>
    <definedName name="__2__123Graph_AGRßFICO_1B" localSheetId="0" hidden="1">#REF!</definedName>
    <definedName name="__2__123Graph_AGRßFICO_1B" localSheetId="9" hidden="1">#REF!</definedName>
    <definedName name="__2__123Graph_AGRßFICO_1B" localSheetId="12" hidden="1">#REF!</definedName>
    <definedName name="__2__123Graph_AGRßFICO_1B" localSheetId="1" hidden="1">#REF!</definedName>
    <definedName name="__2__123Graph_AGRßFICO_1B" localSheetId="19" hidden="1">#REF!</definedName>
    <definedName name="__2__123Graph_AGRßFICO_1B" localSheetId="2" hidden="1">#REF!</definedName>
    <definedName name="__2__123Graph_AGRßFICO_1B" localSheetId="3" hidden="1">#REF!</definedName>
    <definedName name="__2__123Graph_AGRßFICO_1B" localSheetId="4" hidden="1">#REF!</definedName>
    <definedName name="__2__123Graph_AGRßFICO_1B" localSheetId="6" hidden="1">#REF!</definedName>
    <definedName name="__2__123Graph_AGRßFICO_1B" localSheetId="7" hidden="1">#REF!</definedName>
    <definedName name="__2__123Graph_AGRßFICO_1B" localSheetId="8" hidden="1">#REF!</definedName>
    <definedName name="__2__123Graph_AGRßFICO_1B" localSheetId="21" hidden="1">#REF!</definedName>
    <definedName name="__2__123Graph_AGRßFICO_1B" localSheetId="23" hidden="1">#REF!</definedName>
    <definedName name="__2__123Graph_AGRßFICO_1B" hidden="1">#REF!</definedName>
    <definedName name="__2__123Graph_XGRßFICO_1B" localSheetId="0" hidden="1">#REF!</definedName>
    <definedName name="__2__123Graph_XGRßFICO_1B" localSheetId="1" hidden="1">#REF!</definedName>
    <definedName name="__2__123Graph_XGRßFICO_1B" localSheetId="19" hidden="1">#REF!</definedName>
    <definedName name="__2__123Graph_XGRßFICO_1B" localSheetId="2" hidden="1">#REF!</definedName>
    <definedName name="__2__123Graph_XGRßFICO_1B" localSheetId="3" hidden="1">#REF!</definedName>
    <definedName name="__2__123Graph_XGRßFICO_1B" localSheetId="4" hidden="1">#REF!</definedName>
    <definedName name="__2__123Graph_XGRßFICO_1B" localSheetId="6" hidden="1">#REF!</definedName>
    <definedName name="__2__123Graph_XGRßFICO_1B" localSheetId="7" hidden="1">#REF!</definedName>
    <definedName name="__2__123Graph_XGRßFICO_1B" localSheetId="8" hidden="1">#REF!</definedName>
    <definedName name="__2__123Graph_XGRßFICO_1B" localSheetId="21" hidden="1">#REF!</definedName>
    <definedName name="__2__123Graph_XGRßFICO_1B" localSheetId="23" hidden="1">#REF!</definedName>
    <definedName name="__2__123Graph_XGRßFICO_1B" hidden="1">#REF!</definedName>
    <definedName name="__4__123Graph_XGRßFICO_1B" localSheetId="0" hidden="1">#REF!</definedName>
    <definedName name="__4__123Graph_XGRßFICO_1B" localSheetId="1" hidden="1">#REF!</definedName>
    <definedName name="__4__123Graph_XGRßFICO_1B" localSheetId="2" hidden="1">#REF!</definedName>
    <definedName name="__4__123Graph_XGRßFICO_1B" localSheetId="3" hidden="1">#REF!</definedName>
    <definedName name="__4__123Graph_XGRßFICO_1B" localSheetId="4" hidden="1">#REF!</definedName>
    <definedName name="__4__123Graph_XGRßFICO_1B" localSheetId="6" hidden="1">#REF!</definedName>
    <definedName name="__4__123Graph_XGRßFICO_1B" localSheetId="7" hidden="1">#REF!</definedName>
    <definedName name="__4__123Graph_XGRßFICO_1B" localSheetId="8" hidden="1">#REF!</definedName>
    <definedName name="__4__123Graph_XGRßFICO_1B" localSheetId="21" hidden="1">#REF!</definedName>
    <definedName name="__4__123Graph_XGRßFICO_1B" localSheetId="23" hidden="1">#REF!</definedName>
    <definedName name="__4__123Graph_XGRßFICO_1B" hidden="1">#REF!</definedName>
    <definedName name="__g1" localSheetId="0" hidden="1">#REF!</definedName>
    <definedName name="__g1" localSheetId="1" hidden="1">#REF!</definedName>
    <definedName name="__g1" localSheetId="2" hidden="1">#REF!</definedName>
    <definedName name="__g1" localSheetId="3" hidden="1">#REF!</definedName>
    <definedName name="__g1" localSheetId="4" hidden="1">#REF!</definedName>
    <definedName name="__g1" localSheetId="6" hidden="1">#REF!</definedName>
    <definedName name="__g1" localSheetId="7" hidden="1">#REF!</definedName>
    <definedName name="__g1" localSheetId="8" hidden="1">#REF!</definedName>
    <definedName name="__g1" localSheetId="21" hidden="1">#REF!</definedName>
    <definedName name="__g1" localSheetId="23" hidden="1">#REF!</definedName>
    <definedName name="__g1" hidden="1">#REF!</definedName>
    <definedName name="__xlfn.RTD" hidden="1">#NAME?</definedName>
    <definedName name="_1" hidden="1">#REF!</definedName>
    <definedName name="_1______123Graph_XGRßFICO_1B" localSheetId="0" hidden="1">#REF!</definedName>
    <definedName name="_1______123Graph_XGRßFICO_1B" localSheetId="9" hidden="1">#REF!</definedName>
    <definedName name="_1______123Graph_XGRßFICO_1B" localSheetId="12" hidden="1">#REF!</definedName>
    <definedName name="_1______123Graph_XGRßFICO_1B" localSheetId="1" hidden="1">#REF!</definedName>
    <definedName name="_1______123Graph_XGRßFICO_1B" localSheetId="19" hidden="1">#REF!</definedName>
    <definedName name="_1______123Graph_XGRßFICO_1B" localSheetId="2" hidden="1">#REF!</definedName>
    <definedName name="_1______123Graph_XGRßFICO_1B" localSheetId="3" hidden="1">#REF!</definedName>
    <definedName name="_1______123Graph_XGRßFICO_1B" localSheetId="4" hidden="1">#REF!</definedName>
    <definedName name="_1______123Graph_XGRßFICO_1B" localSheetId="6" hidden="1">#REF!</definedName>
    <definedName name="_1______123Graph_XGRßFICO_1B" localSheetId="7" hidden="1">#REF!</definedName>
    <definedName name="_1______123Graph_XGRßFICO_1B" localSheetId="8" hidden="1">#REF!</definedName>
    <definedName name="_1______123Graph_XGRßFICO_1B" localSheetId="21" hidden="1">#REF!</definedName>
    <definedName name="_1______123Graph_XGRßFICO_1B" localSheetId="23" hidden="1">#REF!</definedName>
    <definedName name="_1______123Graph_XGRßFICO_1B" hidden="1">#REF!</definedName>
    <definedName name="_1____123Graph_AGRßFICO_1B" localSheetId="0" hidden="1">#REF!</definedName>
    <definedName name="_1____123Graph_AGRßFICO_1B" localSheetId="1" hidden="1">#REF!</definedName>
    <definedName name="_1____123Graph_AGRßFICO_1B" localSheetId="19" hidden="1">#REF!</definedName>
    <definedName name="_1____123Graph_AGRßFICO_1B" localSheetId="2" hidden="1">#REF!</definedName>
    <definedName name="_1____123Graph_AGRßFICO_1B" localSheetId="3" hidden="1">#REF!</definedName>
    <definedName name="_1____123Graph_AGRßFICO_1B" localSheetId="4" hidden="1">#REF!</definedName>
    <definedName name="_1____123Graph_AGRßFICO_1B" localSheetId="6" hidden="1">#REF!</definedName>
    <definedName name="_1____123Graph_AGRßFICO_1B" localSheetId="7" hidden="1">#REF!</definedName>
    <definedName name="_1____123Graph_AGRßFICO_1B" localSheetId="8" hidden="1">#REF!</definedName>
    <definedName name="_1____123Graph_AGRßFICO_1B" localSheetId="21" hidden="1">#REF!</definedName>
    <definedName name="_1____123Graph_AGRßFICO_1B" localSheetId="23" hidden="1">#REF!</definedName>
    <definedName name="_1____123Graph_AGRßFICO_1B" hidden="1">#REF!</definedName>
    <definedName name="_1__123Graph_ACHART_2" localSheetId="0" hidden="1">#REF!</definedName>
    <definedName name="_1__123Graph_ACHART_2" localSheetId="1" hidden="1">#REF!</definedName>
    <definedName name="_1__123Graph_ACHART_2" localSheetId="2" hidden="1">#REF!</definedName>
    <definedName name="_1__123Graph_ACHART_2" localSheetId="3" hidden="1">#REF!</definedName>
    <definedName name="_1__123Graph_ACHART_2" localSheetId="4" hidden="1">#REF!</definedName>
    <definedName name="_1__123Graph_ACHART_2" localSheetId="6" hidden="1">#REF!</definedName>
    <definedName name="_1__123Graph_ACHART_2" localSheetId="7" hidden="1">#REF!</definedName>
    <definedName name="_1__123Graph_ACHART_2" localSheetId="8" hidden="1">#REF!</definedName>
    <definedName name="_1__123Graph_ACHART_2" localSheetId="21" hidden="1">#REF!</definedName>
    <definedName name="_1__123Graph_ACHART_2" localSheetId="23" hidden="1">#REF!</definedName>
    <definedName name="_1__123Graph_ACHART_2" hidden="1">#REF!</definedName>
    <definedName name="_1__123Graph_AGRßFICO_1B" localSheetId="0" hidden="1">#REF!</definedName>
    <definedName name="_1__123Graph_AGRßFICO_1B" localSheetId="1" hidden="1">#REF!</definedName>
    <definedName name="_1__123Graph_AGRßFICO_1B" localSheetId="2" hidden="1">#REF!</definedName>
    <definedName name="_1__123Graph_AGRßFICO_1B" localSheetId="3" hidden="1">#REF!</definedName>
    <definedName name="_1__123Graph_AGRßFICO_1B" localSheetId="4" hidden="1">#REF!</definedName>
    <definedName name="_1__123Graph_AGRßFICO_1B" localSheetId="6" hidden="1">#REF!</definedName>
    <definedName name="_1__123Graph_AGRßFICO_1B" localSheetId="7" hidden="1">#REF!</definedName>
    <definedName name="_1__123Graph_AGRßFICO_1B" localSheetId="8" hidden="1">#REF!</definedName>
    <definedName name="_1__123Graph_AGRßFICO_1B" localSheetId="21" hidden="1">#REF!</definedName>
    <definedName name="_1__123Graph_AGRßFICO_1B" localSheetId="23" hidden="1">#REF!</definedName>
    <definedName name="_1__123Graph_AGRßFICO_1B" hidden="1">#REF!</definedName>
    <definedName name="_10__123Graph_ECHART_4" localSheetId="0" hidden="1">#REF!</definedName>
    <definedName name="_10__123Graph_ECHART_4" localSheetId="1" hidden="1">#REF!</definedName>
    <definedName name="_10__123Graph_ECHART_4" localSheetId="2" hidden="1">#REF!</definedName>
    <definedName name="_10__123Graph_ECHART_4" localSheetId="3" hidden="1">#REF!</definedName>
    <definedName name="_10__123Graph_ECHART_4" localSheetId="4" hidden="1">#REF!</definedName>
    <definedName name="_10__123Graph_ECHART_4" localSheetId="6" hidden="1">#REF!</definedName>
    <definedName name="_10__123Graph_ECHART_4" localSheetId="7" hidden="1">#REF!</definedName>
    <definedName name="_10__123Graph_ECHART_4" localSheetId="8" hidden="1">#REF!</definedName>
    <definedName name="_10__123Graph_ECHART_4" localSheetId="21" hidden="1">#REF!</definedName>
    <definedName name="_10__123Graph_ECHART_4" localSheetId="23" hidden="1">#REF!</definedName>
    <definedName name="_10__123Graph_ECHART_4" hidden="1">#REF!</definedName>
    <definedName name="_10__123Graph_FCHART_4" localSheetId="0" hidden="1">#REF!</definedName>
    <definedName name="_10__123Graph_FCHART_4" localSheetId="1" hidden="1">#REF!</definedName>
    <definedName name="_10__123Graph_FCHART_4" localSheetId="2" hidden="1">#REF!</definedName>
    <definedName name="_10__123Graph_FCHART_4" localSheetId="3" hidden="1">#REF!</definedName>
    <definedName name="_10__123Graph_FCHART_4" localSheetId="4" hidden="1">#REF!</definedName>
    <definedName name="_10__123Graph_FCHART_4" localSheetId="6" hidden="1">#REF!</definedName>
    <definedName name="_10__123Graph_FCHART_4" localSheetId="7" hidden="1">#REF!</definedName>
    <definedName name="_10__123Graph_FCHART_4" localSheetId="8" hidden="1">#REF!</definedName>
    <definedName name="_10__123Graph_FCHART_4" localSheetId="21" hidden="1">#REF!</definedName>
    <definedName name="_10__123Graph_FCHART_4" localSheetId="23" hidden="1">#REF!</definedName>
    <definedName name="_10__123Graph_FCHART_4" hidden="1">#REF!</definedName>
    <definedName name="_11__123Graph_FCHART_4" localSheetId="0" hidden="1">#REF!</definedName>
    <definedName name="_11__123Graph_FCHART_4" localSheetId="1" hidden="1">#REF!</definedName>
    <definedName name="_11__123Graph_FCHART_4" localSheetId="2" hidden="1">#REF!</definedName>
    <definedName name="_11__123Graph_FCHART_4" localSheetId="3" hidden="1">#REF!</definedName>
    <definedName name="_11__123Graph_FCHART_4" localSheetId="4" hidden="1">#REF!</definedName>
    <definedName name="_11__123Graph_FCHART_4" localSheetId="6" hidden="1">#REF!</definedName>
    <definedName name="_11__123Graph_FCHART_4" localSheetId="7" hidden="1">#REF!</definedName>
    <definedName name="_11__123Graph_FCHART_4" localSheetId="8" hidden="1">#REF!</definedName>
    <definedName name="_11__123Graph_FCHART_4" localSheetId="21" hidden="1">#REF!</definedName>
    <definedName name="_11__123Graph_FCHART_4" localSheetId="23" hidden="1">#REF!</definedName>
    <definedName name="_11__123Graph_FCHART_4" hidden="1">#REF!</definedName>
    <definedName name="_11__123Graph_XCHART_3" localSheetId="0" hidden="1">#REF!</definedName>
    <definedName name="_11__123Graph_XCHART_3" localSheetId="1" hidden="1">#REF!</definedName>
    <definedName name="_11__123Graph_XCHART_3" localSheetId="2" hidden="1">#REF!</definedName>
    <definedName name="_11__123Graph_XCHART_3" localSheetId="3" hidden="1">#REF!</definedName>
    <definedName name="_11__123Graph_XCHART_3" localSheetId="4" hidden="1">#REF!</definedName>
    <definedName name="_11__123Graph_XCHART_3" localSheetId="6" hidden="1">#REF!</definedName>
    <definedName name="_11__123Graph_XCHART_3" localSheetId="7" hidden="1">#REF!</definedName>
    <definedName name="_11__123Graph_XCHART_3" localSheetId="8" hidden="1">#REF!</definedName>
    <definedName name="_11__123Graph_XCHART_3" localSheetId="21" hidden="1">#REF!</definedName>
    <definedName name="_11__123Graph_XCHART_3" localSheetId="23" hidden="1">#REF!</definedName>
    <definedName name="_11__123Graph_XCHART_3" hidden="1">#REF!</definedName>
    <definedName name="_11__123Graph_XGRßFICO_1B" localSheetId="0" hidden="1">#REF!</definedName>
    <definedName name="_11__123Graph_XGRßFICO_1B" localSheetId="1" hidden="1">#REF!</definedName>
    <definedName name="_11__123Graph_XGRßFICO_1B" localSheetId="2" hidden="1">#REF!</definedName>
    <definedName name="_11__123Graph_XGRßFICO_1B" localSheetId="3" hidden="1">#REF!</definedName>
    <definedName name="_11__123Graph_XGRßFICO_1B" localSheetId="4" hidden="1">#REF!</definedName>
    <definedName name="_11__123Graph_XGRßFICO_1B" localSheetId="6" hidden="1">#REF!</definedName>
    <definedName name="_11__123Graph_XGRßFICO_1B" localSheetId="7" hidden="1">#REF!</definedName>
    <definedName name="_11__123Graph_XGRßFICO_1B" localSheetId="8" hidden="1">#REF!</definedName>
    <definedName name="_11__123Graph_XGRßFICO_1B" localSheetId="21" hidden="1">#REF!</definedName>
    <definedName name="_11__123Graph_XGRßFICO_1B" localSheetId="23" hidden="1">#REF!</definedName>
    <definedName name="_11__123Graph_XGRßFICO_1B" hidden="1">#REF!</definedName>
    <definedName name="_12__123Graph_AGRßFICO_1B" localSheetId="0" hidden="1">#REF!</definedName>
    <definedName name="_12__123Graph_AGRßFICO_1B" localSheetId="1" hidden="1">#REF!</definedName>
    <definedName name="_12__123Graph_AGRßFICO_1B" localSheetId="2" hidden="1">#REF!</definedName>
    <definedName name="_12__123Graph_AGRßFICO_1B" localSheetId="3" hidden="1">#REF!</definedName>
    <definedName name="_12__123Graph_AGRßFICO_1B" localSheetId="4" hidden="1">#REF!</definedName>
    <definedName name="_12__123Graph_AGRßFICO_1B" localSheetId="6" hidden="1">#REF!</definedName>
    <definedName name="_12__123Graph_AGRßFICO_1B" localSheetId="7" hidden="1">#REF!</definedName>
    <definedName name="_12__123Graph_AGRßFICO_1B" localSheetId="8" hidden="1">#REF!</definedName>
    <definedName name="_12__123Graph_AGRßFICO_1B" localSheetId="21" hidden="1">#REF!</definedName>
    <definedName name="_12__123Graph_AGRßFICO_1B" localSheetId="23" hidden="1">#REF!</definedName>
    <definedName name="_12__123Graph_AGRßFICO_1B" hidden="1">#REF!</definedName>
    <definedName name="_12__123Graph_XCHART_3" localSheetId="0" hidden="1">#REF!</definedName>
    <definedName name="_12__123Graph_XCHART_3" localSheetId="1" hidden="1">#REF!</definedName>
    <definedName name="_12__123Graph_XCHART_3" localSheetId="2" hidden="1">#REF!</definedName>
    <definedName name="_12__123Graph_XCHART_3" localSheetId="3" hidden="1">#REF!</definedName>
    <definedName name="_12__123Graph_XCHART_3" localSheetId="4" hidden="1">#REF!</definedName>
    <definedName name="_12__123Graph_XCHART_3" localSheetId="6" hidden="1">#REF!</definedName>
    <definedName name="_12__123Graph_XCHART_3" localSheetId="7" hidden="1">#REF!</definedName>
    <definedName name="_12__123Graph_XCHART_3" localSheetId="8" hidden="1">#REF!</definedName>
    <definedName name="_12__123Graph_XCHART_3" localSheetId="21" hidden="1">#REF!</definedName>
    <definedName name="_12__123Graph_XCHART_3" localSheetId="23" hidden="1">#REF!</definedName>
    <definedName name="_12__123Graph_XCHART_3" hidden="1">#REF!</definedName>
    <definedName name="_12__123Graph_XCHART_4" localSheetId="0" hidden="1">#REF!</definedName>
    <definedName name="_12__123Graph_XCHART_4" localSheetId="1" hidden="1">#REF!</definedName>
    <definedName name="_12__123Graph_XCHART_4" localSheetId="2" hidden="1">#REF!</definedName>
    <definedName name="_12__123Graph_XCHART_4" localSheetId="3" hidden="1">#REF!</definedName>
    <definedName name="_12__123Graph_XCHART_4" localSheetId="4" hidden="1">#REF!</definedName>
    <definedName name="_12__123Graph_XCHART_4" localSheetId="6" hidden="1">#REF!</definedName>
    <definedName name="_12__123Graph_XCHART_4" localSheetId="7" hidden="1">#REF!</definedName>
    <definedName name="_12__123Graph_XCHART_4" localSheetId="8" hidden="1">#REF!</definedName>
    <definedName name="_12__123Graph_XCHART_4" localSheetId="21" hidden="1">#REF!</definedName>
    <definedName name="_12__123Graph_XCHART_4" localSheetId="23" hidden="1">#REF!</definedName>
    <definedName name="_12__123Graph_XCHART_4" hidden="1">#REF!</definedName>
    <definedName name="_12__123Graph_XGRßFICO_1B" localSheetId="0" hidden="1">#REF!</definedName>
    <definedName name="_12__123Graph_XGRßFICO_1B" localSheetId="1" hidden="1">#REF!</definedName>
    <definedName name="_12__123Graph_XGRßFICO_1B" localSheetId="2" hidden="1">#REF!</definedName>
    <definedName name="_12__123Graph_XGRßFICO_1B" localSheetId="3" hidden="1">#REF!</definedName>
    <definedName name="_12__123Graph_XGRßFICO_1B" localSheetId="4" hidden="1">#REF!</definedName>
    <definedName name="_12__123Graph_XGRßFICO_1B" localSheetId="6" hidden="1">#REF!</definedName>
    <definedName name="_12__123Graph_XGRßFICO_1B" localSheetId="7" hidden="1">#REF!</definedName>
    <definedName name="_12__123Graph_XGRßFICO_1B" localSheetId="8" hidden="1">#REF!</definedName>
    <definedName name="_12__123Graph_XGRßFICO_1B" localSheetId="21" hidden="1">#REF!</definedName>
    <definedName name="_12__123Graph_XGRßFICO_1B" localSheetId="23" hidden="1">#REF!</definedName>
    <definedName name="_12__123Graph_XGRßFICO_1B" hidden="1">#REF!</definedName>
    <definedName name="_13__123Graph_XCHART_4" localSheetId="0" hidden="1">#REF!</definedName>
    <definedName name="_13__123Graph_XCHART_4" localSheetId="1" hidden="1">#REF!</definedName>
    <definedName name="_13__123Graph_XCHART_4" localSheetId="2" hidden="1">#REF!</definedName>
    <definedName name="_13__123Graph_XCHART_4" localSheetId="3" hidden="1">#REF!</definedName>
    <definedName name="_13__123Graph_XCHART_4" localSheetId="4" hidden="1">#REF!</definedName>
    <definedName name="_13__123Graph_XCHART_4" localSheetId="6" hidden="1">#REF!</definedName>
    <definedName name="_13__123Graph_XCHART_4" localSheetId="7" hidden="1">#REF!</definedName>
    <definedName name="_13__123Graph_XCHART_4" localSheetId="8" hidden="1">#REF!</definedName>
    <definedName name="_13__123Graph_XCHART_4" localSheetId="21" hidden="1">#REF!</definedName>
    <definedName name="_13__123Graph_XCHART_4" localSheetId="23" hidden="1">#REF!</definedName>
    <definedName name="_13__123Graph_XCHART_4" hidden="1">#REF!</definedName>
    <definedName name="_14__123Graph_XGRßFICO_1B" localSheetId="0" hidden="1">#REF!</definedName>
    <definedName name="_14__123Graph_XGRßFICO_1B" localSheetId="1" hidden="1">#REF!</definedName>
    <definedName name="_14__123Graph_XGRßFICO_1B" localSheetId="2" hidden="1">#REF!</definedName>
    <definedName name="_14__123Graph_XGRßFICO_1B" localSheetId="3" hidden="1">#REF!</definedName>
    <definedName name="_14__123Graph_XGRßFICO_1B" localSheetId="4" hidden="1">#REF!</definedName>
    <definedName name="_14__123Graph_XGRßFICO_1B" localSheetId="6" hidden="1">#REF!</definedName>
    <definedName name="_14__123Graph_XGRßFICO_1B" localSheetId="7" hidden="1">#REF!</definedName>
    <definedName name="_14__123Graph_XGRßFICO_1B" localSheetId="8" hidden="1">#REF!</definedName>
    <definedName name="_14__123Graph_XGRßFICO_1B" localSheetId="21" hidden="1">#REF!</definedName>
    <definedName name="_14__123Graph_XGRßFICO_1B" localSheetId="23" hidden="1">#REF!</definedName>
    <definedName name="_14__123Graph_XGRßFICO_1B" hidden="1">#REF!</definedName>
    <definedName name="_17__123Graph_XGRßFICO_1B" localSheetId="0" hidden="1">#REF!</definedName>
    <definedName name="_17__123Graph_XGRßFICO_1B" localSheetId="1" hidden="1">#REF!</definedName>
    <definedName name="_17__123Graph_XGRßFICO_1B" localSheetId="2" hidden="1">#REF!</definedName>
    <definedName name="_17__123Graph_XGRßFICO_1B" localSheetId="3" hidden="1">#REF!</definedName>
    <definedName name="_17__123Graph_XGRßFICO_1B" localSheetId="4" hidden="1">#REF!</definedName>
    <definedName name="_17__123Graph_XGRßFICO_1B" localSheetId="6" hidden="1">#REF!</definedName>
    <definedName name="_17__123Graph_XGRßFICO_1B" localSheetId="7" hidden="1">#REF!</definedName>
    <definedName name="_17__123Graph_XGRßFICO_1B" localSheetId="8" hidden="1">#REF!</definedName>
    <definedName name="_17__123Graph_XGRßFICO_1B" localSheetId="21" hidden="1">#REF!</definedName>
    <definedName name="_17__123Graph_XGRßFICO_1B" localSheetId="23" hidden="1">#REF!</definedName>
    <definedName name="_17__123Graph_XGRßFICO_1B" hidden="1">#REF!</definedName>
    <definedName name="_2_____123Graph_AGRßFICO_1B" localSheetId="0" hidden="1">#REF!</definedName>
    <definedName name="_2_____123Graph_AGRßFICO_1B" localSheetId="1" hidden="1">#REF!</definedName>
    <definedName name="_2_____123Graph_AGRßFICO_1B" localSheetId="2" hidden="1">#REF!</definedName>
    <definedName name="_2_____123Graph_AGRßFICO_1B" localSheetId="3" hidden="1">#REF!</definedName>
    <definedName name="_2_____123Graph_AGRßFICO_1B" localSheetId="4" hidden="1">#REF!</definedName>
    <definedName name="_2_____123Graph_AGRßFICO_1B" localSheetId="6" hidden="1">#REF!</definedName>
    <definedName name="_2_____123Graph_AGRßFICO_1B" localSheetId="7" hidden="1">#REF!</definedName>
    <definedName name="_2_____123Graph_AGRßFICO_1B" localSheetId="8" hidden="1">#REF!</definedName>
    <definedName name="_2_____123Graph_AGRßFICO_1B" localSheetId="21" hidden="1">#REF!</definedName>
    <definedName name="_2_____123Graph_AGRßFICO_1B" localSheetId="23" hidden="1">#REF!</definedName>
    <definedName name="_2_____123Graph_AGRßFICO_1B" hidden="1">#REF!</definedName>
    <definedName name="_2____123Graph_XGRßFICO_1B" localSheetId="0" hidden="1">#REF!</definedName>
    <definedName name="_2____123Graph_XGRßFICO_1B" localSheetId="1" hidden="1">#REF!</definedName>
    <definedName name="_2____123Graph_XGRßFICO_1B" localSheetId="2" hidden="1">#REF!</definedName>
    <definedName name="_2____123Graph_XGRßFICO_1B" localSheetId="3" hidden="1">#REF!</definedName>
    <definedName name="_2____123Graph_XGRßFICO_1B" localSheetId="4" hidden="1">#REF!</definedName>
    <definedName name="_2____123Graph_XGRßFICO_1B" localSheetId="6" hidden="1">#REF!</definedName>
    <definedName name="_2____123Graph_XGRßFICO_1B" localSheetId="7" hidden="1">#REF!</definedName>
    <definedName name="_2____123Graph_XGRßFICO_1B" localSheetId="8" hidden="1">#REF!</definedName>
    <definedName name="_2____123Graph_XGRßFICO_1B" localSheetId="21" hidden="1">#REF!</definedName>
    <definedName name="_2____123Graph_XGRßFICO_1B" localSheetId="23" hidden="1">#REF!</definedName>
    <definedName name="_2____123Graph_XGRßFICO_1B" hidden="1">#REF!</definedName>
    <definedName name="_2__123Graph_ACHART_3" localSheetId="0" hidden="1">#REF!</definedName>
    <definedName name="_2__123Graph_ACHART_3" localSheetId="1" hidden="1">#REF!</definedName>
    <definedName name="_2__123Graph_ACHART_3" localSheetId="2" hidden="1">#REF!</definedName>
    <definedName name="_2__123Graph_ACHART_3" localSheetId="3" hidden="1">#REF!</definedName>
    <definedName name="_2__123Graph_ACHART_3" localSheetId="4" hidden="1">#REF!</definedName>
    <definedName name="_2__123Graph_ACHART_3" localSheetId="6" hidden="1">#REF!</definedName>
    <definedName name="_2__123Graph_ACHART_3" localSheetId="7" hidden="1">#REF!</definedName>
    <definedName name="_2__123Graph_ACHART_3" localSheetId="8" hidden="1">#REF!</definedName>
    <definedName name="_2__123Graph_ACHART_3" localSheetId="21" hidden="1">#REF!</definedName>
    <definedName name="_2__123Graph_ACHART_3" localSheetId="23" hidden="1">#REF!</definedName>
    <definedName name="_2__123Graph_ACHART_3" hidden="1">#REF!</definedName>
    <definedName name="_2__123Graph_AGRßFICO_1B" localSheetId="0" hidden="1">#REF!</definedName>
    <definedName name="_2__123Graph_AGRßFICO_1B" localSheetId="1" hidden="1">#REF!</definedName>
    <definedName name="_2__123Graph_AGRßFICO_1B" localSheetId="2" hidden="1">#REF!</definedName>
    <definedName name="_2__123Graph_AGRßFICO_1B" localSheetId="3" hidden="1">#REF!</definedName>
    <definedName name="_2__123Graph_AGRßFICO_1B" localSheetId="4" hidden="1">#REF!</definedName>
    <definedName name="_2__123Graph_AGRßFICO_1B" localSheetId="6" hidden="1">#REF!</definedName>
    <definedName name="_2__123Graph_AGRßFICO_1B" localSheetId="7" hidden="1">#REF!</definedName>
    <definedName name="_2__123Graph_AGRßFICO_1B" localSheetId="8" hidden="1">#REF!</definedName>
    <definedName name="_2__123Graph_AGRßFICO_1B" localSheetId="21" hidden="1">#REF!</definedName>
    <definedName name="_2__123Graph_AGRßFICO_1B" localSheetId="23" hidden="1">#REF!</definedName>
    <definedName name="_2__123Graph_AGRßFICO_1B" hidden="1">#REF!</definedName>
    <definedName name="_2__123Graph_XGRßFICO_1B" localSheetId="0" hidden="1">#REF!</definedName>
    <definedName name="_2__123Graph_XGRßFICO_1B" localSheetId="1" hidden="1">#REF!</definedName>
    <definedName name="_2__123Graph_XGRßFICO_1B" localSheetId="2" hidden="1">#REF!</definedName>
    <definedName name="_2__123Graph_XGRßFICO_1B" localSheetId="3" hidden="1">#REF!</definedName>
    <definedName name="_2__123Graph_XGRßFICO_1B" localSheetId="4" hidden="1">#REF!</definedName>
    <definedName name="_2__123Graph_XGRßFICO_1B" localSheetId="6" hidden="1">#REF!</definedName>
    <definedName name="_2__123Graph_XGRßFICO_1B" localSheetId="7" hidden="1">#REF!</definedName>
    <definedName name="_2__123Graph_XGRßFICO_1B" localSheetId="8" hidden="1">#REF!</definedName>
    <definedName name="_2__123Graph_XGRßFICO_1B" localSheetId="21" hidden="1">#REF!</definedName>
    <definedName name="_2__123Graph_XGRßFICO_1B" localSheetId="23" hidden="1">#REF!</definedName>
    <definedName name="_2__123Graph_XGRßFICO_1B" hidden="1">#REF!</definedName>
    <definedName name="_3_____123Graph_XGRßFICO_1B" localSheetId="0" hidden="1">#REF!</definedName>
    <definedName name="_3_____123Graph_XGRßFICO_1B" localSheetId="1" hidden="1">#REF!</definedName>
    <definedName name="_3_____123Graph_XGRßFICO_1B" localSheetId="2" hidden="1">#REF!</definedName>
    <definedName name="_3_____123Graph_XGRßFICO_1B" localSheetId="3" hidden="1">#REF!</definedName>
    <definedName name="_3_____123Graph_XGRßFICO_1B" localSheetId="4" hidden="1">#REF!</definedName>
    <definedName name="_3_____123Graph_XGRßFICO_1B" localSheetId="6" hidden="1">#REF!</definedName>
    <definedName name="_3_____123Graph_XGRßFICO_1B" localSheetId="7" hidden="1">#REF!</definedName>
    <definedName name="_3_____123Graph_XGRßFICO_1B" localSheetId="8" hidden="1">#REF!</definedName>
    <definedName name="_3_____123Graph_XGRßFICO_1B" localSheetId="21" hidden="1">#REF!</definedName>
    <definedName name="_3_____123Graph_XGRßFICO_1B" localSheetId="23" hidden="1">#REF!</definedName>
    <definedName name="_3_____123Graph_XGRßFICO_1B" hidden="1">#REF!</definedName>
    <definedName name="_3__123Graph_ACHART_4" localSheetId="0" hidden="1">#REF!</definedName>
    <definedName name="_3__123Graph_ACHART_4" localSheetId="1" hidden="1">#REF!</definedName>
    <definedName name="_3__123Graph_ACHART_4" localSheetId="2" hidden="1">#REF!</definedName>
    <definedName name="_3__123Graph_ACHART_4" localSheetId="3" hidden="1">#REF!</definedName>
    <definedName name="_3__123Graph_ACHART_4" localSheetId="4" hidden="1">#REF!</definedName>
    <definedName name="_3__123Graph_ACHART_4" localSheetId="6" hidden="1">#REF!</definedName>
    <definedName name="_3__123Graph_ACHART_4" localSheetId="7" hidden="1">#REF!</definedName>
    <definedName name="_3__123Graph_ACHART_4" localSheetId="8" hidden="1">#REF!</definedName>
    <definedName name="_3__123Graph_ACHART_4" localSheetId="21" hidden="1">#REF!</definedName>
    <definedName name="_3__123Graph_ACHART_4" localSheetId="23" hidden="1">#REF!</definedName>
    <definedName name="_3__123Graph_ACHART_4" hidden="1">#REF!</definedName>
    <definedName name="_3__123Graph_AGRßFICO_1B" localSheetId="0" hidden="1">#REF!</definedName>
    <definedName name="_3__123Graph_AGRßFICO_1B" localSheetId="1" hidden="1">#REF!</definedName>
    <definedName name="_3__123Graph_AGRßFICO_1B" localSheetId="2" hidden="1">#REF!</definedName>
    <definedName name="_3__123Graph_AGRßFICO_1B" localSheetId="3" hidden="1">#REF!</definedName>
    <definedName name="_3__123Graph_AGRßFICO_1B" localSheetId="4" hidden="1">#REF!</definedName>
    <definedName name="_3__123Graph_AGRßFICO_1B" localSheetId="6" hidden="1">#REF!</definedName>
    <definedName name="_3__123Graph_AGRßFICO_1B" localSheetId="7" hidden="1">#REF!</definedName>
    <definedName name="_3__123Graph_AGRßFICO_1B" localSheetId="8" hidden="1">#REF!</definedName>
    <definedName name="_3__123Graph_AGRßFICO_1B" localSheetId="21" hidden="1">#REF!</definedName>
    <definedName name="_3__123Graph_AGRßFICO_1B" localSheetId="23" hidden="1">#REF!</definedName>
    <definedName name="_3__123Graph_AGRßFICO_1B" hidden="1">#REF!</definedName>
    <definedName name="_34_3" localSheetId="0" hidden="1">#REF!</definedName>
    <definedName name="_34_3" localSheetId="1" hidden="1">#REF!</definedName>
    <definedName name="_34_3" localSheetId="2" hidden="1">#REF!</definedName>
    <definedName name="_34_3" localSheetId="3" hidden="1">#REF!</definedName>
    <definedName name="_34_3" localSheetId="4" hidden="1">#REF!</definedName>
    <definedName name="_34_3" localSheetId="6" hidden="1">#REF!</definedName>
    <definedName name="_34_3" localSheetId="7" hidden="1">#REF!</definedName>
    <definedName name="_34_3" localSheetId="8" hidden="1">#REF!</definedName>
    <definedName name="_34_3" localSheetId="21" hidden="1">#REF!</definedName>
    <definedName name="_34_3" hidden="1">#REF!</definedName>
    <definedName name="_4____123Graph_AGRßFICO_1B" localSheetId="0" hidden="1">#REF!</definedName>
    <definedName name="_4____123Graph_AGRßFICO_1B" localSheetId="1" hidden="1">#REF!</definedName>
    <definedName name="_4____123Graph_AGRßFICO_1B" localSheetId="2" hidden="1">#REF!</definedName>
    <definedName name="_4____123Graph_AGRßFICO_1B" localSheetId="3" hidden="1">#REF!</definedName>
    <definedName name="_4____123Graph_AGRßFICO_1B" localSheetId="4" hidden="1">#REF!</definedName>
    <definedName name="_4____123Graph_AGRßFICO_1B" localSheetId="6" hidden="1">#REF!</definedName>
    <definedName name="_4____123Graph_AGRßFICO_1B" localSheetId="7" hidden="1">#REF!</definedName>
    <definedName name="_4____123Graph_AGRßFICO_1B" localSheetId="8" hidden="1">#REF!</definedName>
    <definedName name="_4____123Graph_AGRßFICO_1B" localSheetId="21" hidden="1">#REF!</definedName>
    <definedName name="_4____123Graph_AGRßFICO_1B" localSheetId="23" hidden="1">#REF!</definedName>
    <definedName name="_4____123Graph_AGRßFICO_1B" hidden="1">#REF!</definedName>
    <definedName name="_4__123Graph_AGRßFICO_1B" localSheetId="0" hidden="1">#REF!</definedName>
    <definedName name="_4__123Graph_AGRßFICO_1B" localSheetId="1" hidden="1">#REF!</definedName>
    <definedName name="_4__123Graph_AGRßFICO_1B" localSheetId="2" hidden="1">#REF!</definedName>
    <definedName name="_4__123Graph_AGRßFICO_1B" localSheetId="3" hidden="1">#REF!</definedName>
    <definedName name="_4__123Graph_AGRßFICO_1B" localSheetId="4" hidden="1">#REF!</definedName>
    <definedName name="_4__123Graph_AGRßFICO_1B" localSheetId="6" hidden="1">#REF!</definedName>
    <definedName name="_4__123Graph_AGRßFICO_1B" localSheetId="7" hidden="1">#REF!</definedName>
    <definedName name="_4__123Graph_AGRßFICO_1B" localSheetId="8" hidden="1">#REF!</definedName>
    <definedName name="_4__123Graph_AGRßFICO_1B" localSheetId="21" hidden="1">#REF!</definedName>
    <definedName name="_4__123Graph_AGRßFICO_1B" localSheetId="23" hidden="1">#REF!</definedName>
    <definedName name="_4__123Graph_AGRßFICO_1B" hidden="1">#REF!</definedName>
    <definedName name="_4__123Graph_BCHART_2" localSheetId="0" hidden="1">#REF!</definedName>
    <definedName name="_4__123Graph_BCHART_2" localSheetId="1" hidden="1">#REF!</definedName>
    <definedName name="_4__123Graph_BCHART_2" localSheetId="2" hidden="1">#REF!</definedName>
    <definedName name="_4__123Graph_BCHART_2" localSheetId="3" hidden="1">#REF!</definedName>
    <definedName name="_4__123Graph_BCHART_2" localSheetId="4" hidden="1">#REF!</definedName>
    <definedName name="_4__123Graph_BCHART_2" localSheetId="6" hidden="1">#REF!</definedName>
    <definedName name="_4__123Graph_BCHART_2" localSheetId="7" hidden="1">#REF!</definedName>
    <definedName name="_4__123Graph_BCHART_2" localSheetId="8" hidden="1">#REF!</definedName>
    <definedName name="_4__123Graph_BCHART_2" localSheetId="21" hidden="1">#REF!</definedName>
    <definedName name="_4__123Graph_BCHART_2" localSheetId="23" hidden="1">#REF!</definedName>
    <definedName name="_4__123Graph_BCHART_2" hidden="1">#REF!</definedName>
    <definedName name="_4__123Graph_XGRßFICO_1B" localSheetId="0" hidden="1">#REF!</definedName>
    <definedName name="_4__123Graph_XGRßFICO_1B" localSheetId="1" hidden="1">#REF!</definedName>
    <definedName name="_4__123Graph_XGRßFICO_1B" localSheetId="2" hidden="1">#REF!</definedName>
    <definedName name="_4__123Graph_XGRßFICO_1B" localSheetId="3" hidden="1">#REF!</definedName>
    <definedName name="_4__123Graph_XGRßFICO_1B" localSheetId="4" hidden="1">#REF!</definedName>
    <definedName name="_4__123Graph_XGRßFICO_1B" localSheetId="6" hidden="1">#REF!</definedName>
    <definedName name="_4__123Graph_XGRßFICO_1B" localSheetId="7" hidden="1">#REF!</definedName>
    <definedName name="_4__123Graph_XGRßFICO_1B" localSheetId="8" hidden="1">#REF!</definedName>
    <definedName name="_4__123Graph_XGRßFICO_1B" localSheetId="21" hidden="1">#REF!</definedName>
    <definedName name="_4__123Graph_XGRßFICO_1B" localSheetId="23" hidden="1">#REF!</definedName>
    <definedName name="_4__123Graph_XGRßFICO_1B" hidden="1">#REF!</definedName>
    <definedName name="_5____123Graph_XGRßFICO_1B" localSheetId="0" hidden="1">#REF!</definedName>
    <definedName name="_5____123Graph_XGRßFICO_1B" localSheetId="1" hidden="1">#REF!</definedName>
    <definedName name="_5____123Graph_XGRßFICO_1B" localSheetId="2" hidden="1">#REF!</definedName>
    <definedName name="_5____123Graph_XGRßFICO_1B" localSheetId="3" hidden="1">#REF!</definedName>
    <definedName name="_5____123Graph_XGRßFICO_1B" localSheetId="4" hidden="1">#REF!</definedName>
    <definedName name="_5____123Graph_XGRßFICO_1B" localSheetId="6" hidden="1">#REF!</definedName>
    <definedName name="_5____123Graph_XGRßFICO_1B" localSheetId="7" hidden="1">#REF!</definedName>
    <definedName name="_5____123Graph_XGRßFICO_1B" localSheetId="8" hidden="1">#REF!</definedName>
    <definedName name="_5____123Graph_XGRßFICO_1B" localSheetId="21" hidden="1">#REF!</definedName>
    <definedName name="_5____123Graph_XGRßFICO_1B" localSheetId="23" hidden="1">#REF!</definedName>
    <definedName name="_5____123Graph_XGRßFICO_1B" hidden="1">#REF!</definedName>
    <definedName name="_5__123Graph_BCHART_2" localSheetId="0" hidden="1">#REF!</definedName>
    <definedName name="_5__123Graph_BCHART_2" localSheetId="1" hidden="1">#REF!</definedName>
    <definedName name="_5__123Graph_BCHART_2" localSheetId="2" hidden="1">#REF!</definedName>
    <definedName name="_5__123Graph_BCHART_2" localSheetId="3" hidden="1">#REF!</definedName>
    <definedName name="_5__123Graph_BCHART_2" localSheetId="4" hidden="1">#REF!</definedName>
    <definedName name="_5__123Graph_BCHART_2" localSheetId="6" hidden="1">#REF!</definedName>
    <definedName name="_5__123Graph_BCHART_2" localSheetId="7" hidden="1">#REF!</definedName>
    <definedName name="_5__123Graph_BCHART_2" localSheetId="8" hidden="1">#REF!</definedName>
    <definedName name="_5__123Graph_BCHART_2" localSheetId="21" hidden="1">#REF!</definedName>
    <definedName name="_5__123Graph_BCHART_2" localSheetId="23" hidden="1">#REF!</definedName>
    <definedName name="_5__123Graph_BCHART_2" hidden="1">#REF!</definedName>
    <definedName name="_5__123Graph_BCHART_3" localSheetId="0" hidden="1">#REF!</definedName>
    <definedName name="_5__123Graph_BCHART_3" localSheetId="1" hidden="1">#REF!</definedName>
    <definedName name="_5__123Graph_BCHART_3" localSheetId="2" hidden="1">#REF!</definedName>
    <definedName name="_5__123Graph_BCHART_3" localSheetId="3" hidden="1">#REF!</definedName>
    <definedName name="_5__123Graph_BCHART_3" localSheetId="4" hidden="1">#REF!</definedName>
    <definedName name="_5__123Graph_BCHART_3" localSheetId="6" hidden="1">#REF!</definedName>
    <definedName name="_5__123Graph_BCHART_3" localSheetId="7" hidden="1">#REF!</definedName>
    <definedName name="_5__123Graph_BCHART_3" localSheetId="8" hidden="1">#REF!</definedName>
    <definedName name="_5__123Graph_BCHART_3" localSheetId="21" hidden="1">#REF!</definedName>
    <definedName name="_5__123Graph_BCHART_3" localSheetId="23" hidden="1">#REF!</definedName>
    <definedName name="_5__123Graph_BCHART_3" hidden="1">#REF!</definedName>
    <definedName name="_6___123Graph_AGRßFICO_1B" localSheetId="0" hidden="1">#REF!</definedName>
    <definedName name="_6___123Graph_AGRßFICO_1B" localSheetId="1" hidden="1">#REF!</definedName>
    <definedName name="_6___123Graph_AGRßFICO_1B" localSheetId="2" hidden="1">#REF!</definedName>
    <definedName name="_6___123Graph_AGRßFICO_1B" localSheetId="3" hidden="1">#REF!</definedName>
    <definedName name="_6___123Graph_AGRßFICO_1B" localSheetId="4" hidden="1">#REF!</definedName>
    <definedName name="_6___123Graph_AGRßFICO_1B" localSheetId="6" hidden="1">#REF!</definedName>
    <definedName name="_6___123Graph_AGRßFICO_1B" localSheetId="7" hidden="1">#REF!</definedName>
    <definedName name="_6___123Graph_AGRßFICO_1B" localSheetId="8" hidden="1">#REF!</definedName>
    <definedName name="_6___123Graph_AGRßFICO_1B" localSheetId="21" hidden="1">#REF!</definedName>
    <definedName name="_6___123Graph_AGRßFICO_1B" localSheetId="23" hidden="1">#REF!</definedName>
    <definedName name="_6___123Graph_AGRßFICO_1B" hidden="1">#REF!</definedName>
    <definedName name="_6__123Graph_AGRßFICO_1B" localSheetId="0" hidden="1">#REF!</definedName>
    <definedName name="_6__123Graph_AGRßFICO_1B" localSheetId="1" hidden="1">#REF!</definedName>
    <definedName name="_6__123Graph_AGRßFICO_1B" localSheetId="2" hidden="1">#REF!</definedName>
    <definedName name="_6__123Graph_AGRßFICO_1B" localSheetId="3" hidden="1">#REF!</definedName>
    <definedName name="_6__123Graph_AGRßFICO_1B" localSheetId="4" hidden="1">#REF!</definedName>
    <definedName name="_6__123Graph_AGRßFICO_1B" localSheetId="6" hidden="1">#REF!</definedName>
    <definedName name="_6__123Graph_AGRßFICO_1B" localSheetId="7" hidden="1">#REF!</definedName>
    <definedName name="_6__123Graph_AGRßFICO_1B" localSheetId="8" hidden="1">#REF!</definedName>
    <definedName name="_6__123Graph_AGRßFICO_1B" localSheetId="21" hidden="1">#REF!</definedName>
    <definedName name="_6__123Graph_AGRßFICO_1B" localSheetId="23" hidden="1">#REF!</definedName>
    <definedName name="_6__123Graph_AGRßFICO_1B" hidden="1">#REF!</definedName>
    <definedName name="_6__123Graph_BCHART_3" localSheetId="0" hidden="1">#REF!</definedName>
    <definedName name="_6__123Graph_BCHART_3" localSheetId="1" hidden="1">#REF!</definedName>
    <definedName name="_6__123Graph_BCHART_3" localSheetId="2" hidden="1">#REF!</definedName>
    <definedName name="_6__123Graph_BCHART_3" localSheetId="3" hidden="1">#REF!</definedName>
    <definedName name="_6__123Graph_BCHART_3" localSheetId="4" hidden="1">#REF!</definedName>
    <definedName name="_6__123Graph_BCHART_3" localSheetId="6" hidden="1">#REF!</definedName>
    <definedName name="_6__123Graph_BCHART_3" localSheetId="7" hidden="1">#REF!</definedName>
    <definedName name="_6__123Graph_BCHART_3" localSheetId="8" hidden="1">#REF!</definedName>
    <definedName name="_6__123Graph_BCHART_3" localSheetId="21" hidden="1">#REF!</definedName>
    <definedName name="_6__123Graph_BCHART_3" localSheetId="23" hidden="1">#REF!</definedName>
    <definedName name="_6__123Graph_BCHART_3" hidden="1">#REF!</definedName>
    <definedName name="_6__123Graph_BCHART_4" localSheetId="0" hidden="1">#REF!</definedName>
    <definedName name="_6__123Graph_BCHART_4" localSheetId="1" hidden="1">#REF!</definedName>
    <definedName name="_6__123Graph_BCHART_4" localSheetId="2" hidden="1">#REF!</definedName>
    <definedName name="_6__123Graph_BCHART_4" localSheetId="3" hidden="1">#REF!</definedName>
    <definedName name="_6__123Graph_BCHART_4" localSheetId="4" hidden="1">#REF!</definedName>
    <definedName name="_6__123Graph_BCHART_4" localSheetId="6" hidden="1">#REF!</definedName>
    <definedName name="_6__123Graph_BCHART_4" localSheetId="7" hidden="1">#REF!</definedName>
    <definedName name="_6__123Graph_BCHART_4" localSheetId="8" hidden="1">#REF!</definedName>
    <definedName name="_6__123Graph_BCHART_4" localSheetId="21" hidden="1">#REF!</definedName>
    <definedName name="_6__123Graph_BCHART_4" localSheetId="23" hidden="1">#REF!</definedName>
    <definedName name="_6__123Graph_BCHART_4" hidden="1">#REF!</definedName>
    <definedName name="_6__123Graph_XGRßFICO_1B" localSheetId="0" hidden="1">#REF!</definedName>
    <definedName name="_6__123Graph_XGRßFICO_1B" localSheetId="1" hidden="1">#REF!</definedName>
    <definedName name="_6__123Graph_XGRßFICO_1B" localSheetId="2" hidden="1">#REF!</definedName>
    <definedName name="_6__123Graph_XGRßFICO_1B" localSheetId="3" hidden="1">#REF!</definedName>
    <definedName name="_6__123Graph_XGRßFICO_1B" localSheetId="4" hidden="1">#REF!</definedName>
    <definedName name="_6__123Graph_XGRßFICO_1B" localSheetId="6" hidden="1">#REF!</definedName>
    <definedName name="_6__123Graph_XGRßFICO_1B" localSheetId="7" hidden="1">#REF!</definedName>
    <definedName name="_6__123Graph_XGRßFICO_1B" localSheetId="8" hidden="1">#REF!</definedName>
    <definedName name="_6__123Graph_XGRßFICO_1B" localSheetId="21" hidden="1">#REF!</definedName>
    <definedName name="_6__123Graph_XGRßFICO_1B" localSheetId="23" hidden="1">#REF!</definedName>
    <definedName name="_6__123Graph_XGRßFICO_1B" hidden="1">#REF!</definedName>
    <definedName name="_7___123Graph_XGRßFICO_1B" localSheetId="0" hidden="1">#REF!</definedName>
    <definedName name="_7___123Graph_XGRßFICO_1B" localSheetId="1" hidden="1">#REF!</definedName>
    <definedName name="_7___123Graph_XGRßFICO_1B" localSheetId="2" hidden="1">#REF!</definedName>
    <definedName name="_7___123Graph_XGRßFICO_1B" localSheetId="3" hidden="1">#REF!</definedName>
    <definedName name="_7___123Graph_XGRßFICO_1B" localSheetId="4" hidden="1">#REF!</definedName>
    <definedName name="_7___123Graph_XGRßFICO_1B" localSheetId="6" hidden="1">#REF!</definedName>
    <definedName name="_7___123Graph_XGRßFICO_1B" localSheetId="7" hidden="1">#REF!</definedName>
    <definedName name="_7___123Graph_XGRßFICO_1B" localSheetId="8" hidden="1">#REF!</definedName>
    <definedName name="_7___123Graph_XGRßFICO_1B" localSheetId="21" hidden="1">#REF!</definedName>
    <definedName name="_7___123Graph_XGRßFICO_1B" localSheetId="23" hidden="1">#REF!</definedName>
    <definedName name="_7___123Graph_XGRßFICO_1B" hidden="1">#REF!</definedName>
    <definedName name="_7__123Graph_AGRßFICO_1B" localSheetId="0" hidden="1">#REF!</definedName>
    <definedName name="_7__123Graph_AGRßFICO_1B" localSheetId="1" hidden="1">#REF!</definedName>
    <definedName name="_7__123Graph_AGRßFICO_1B" localSheetId="2" hidden="1">#REF!</definedName>
    <definedName name="_7__123Graph_AGRßFICO_1B" localSheetId="3" hidden="1">#REF!</definedName>
    <definedName name="_7__123Graph_AGRßFICO_1B" localSheetId="4" hidden="1">#REF!</definedName>
    <definedName name="_7__123Graph_AGRßFICO_1B" localSheetId="6" hidden="1">#REF!</definedName>
    <definedName name="_7__123Graph_AGRßFICO_1B" localSheetId="7" hidden="1">#REF!</definedName>
    <definedName name="_7__123Graph_AGRßFICO_1B" localSheetId="8" hidden="1">#REF!</definedName>
    <definedName name="_7__123Graph_AGRßFICO_1B" localSheetId="21" hidden="1">#REF!</definedName>
    <definedName name="_7__123Graph_AGRßFICO_1B" localSheetId="23" hidden="1">#REF!</definedName>
    <definedName name="_7__123Graph_AGRßFICO_1B" hidden="1">#REF!</definedName>
    <definedName name="_7__123Graph_BCHART_4" localSheetId="0" hidden="1">#REF!</definedName>
    <definedName name="_7__123Graph_BCHART_4" localSheetId="1" hidden="1">#REF!</definedName>
    <definedName name="_7__123Graph_BCHART_4" localSheetId="2" hidden="1">#REF!</definedName>
    <definedName name="_7__123Graph_BCHART_4" localSheetId="3" hidden="1">#REF!</definedName>
    <definedName name="_7__123Graph_BCHART_4" localSheetId="4" hidden="1">#REF!</definedName>
    <definedName name="_7__123Graph_BCHART_4" localSheetId="6" hidden="1">#REF!</definedName>
    <definedName name="_7__123Graph_BCHART_4" localSheetId="7" hidden="1">#REF!</definedName>
    <definedName name="_7__123Graph_BCHART_4" localSheetId="8" hidden="1">#REF!</definedName>
    <definedName name="_7__123Graph_BCHART_4" localSheetId="21" hidden="1">#REF!</definedName>
    <definedName name="_7__123Graph_BCHART_4" localSheetId="23" hidden="1">#REF!</definedName>
    <definedName name="_7__123Graph_BCHART_4" hidden="1">#REF!</definedName>
    <definedName name="_7__123Graph_CCHART_2" localSheetId="0" hidden="1">#REF!</definedName>
    <definedName name="_7__123Graph_CCHART_2" localSheetId="1" hidden="1">#REF!</definedName>
    <definedName name="_7__123Graph_CCHART_2" localSheetId="2" hidden="1">#REF!</definedName>
    <definedName name="_7__123Graph_CCHART_2" localSheetId="3" hidden="1">#REF!</definedName>
    <definedName name="_7__123Graph_CCHART_2" localSheetId="4" hidden="1">#REF!</definedName>
    <definedName name="_7__123Graph_CCHART_2" localSheetId="6" hidden="1">#REF!</definedName>
    <definedName name="_7__123Graph_CCHART_2" localSheetId="7" hidden="1">#REF!</definedName>
    <definedName name="_7__123Graph_CCHART_2" localSheetId="8" hidden="1">#REF!</definedName>
    <definedName name="_7__123Graph_CCHART_2" localSheetId="21" hidden="1">#REF!</definedName>
    <definedName name="_7__123Graph_CCHART_2" localSheetId="23" hidden="1">#REF!</definedName>
    <definedName name="_7__123Graph_CCHART_2" hidden="1">#REF!</definedName>
    <definedName name="_8__123Graph_AGRßFICO_1B" localSheetId="0" hidden="1">#REF!</definedName>
    <definedName name="_8__123Graph_AGRßFICO_1B" localSheetId="1" hidden="1">#REF!</definedName>
    <definedName name="_8__123Graph_AGRßFICO_1B" localSheetId="2" hidden="1">#REF!</definedName>
    <definedName name="_8__123Graph_AGRßFICO_1B" localSheetId="3" hidden="1">#REF!</definedName>
    <definedName name="_8__123Graph_AGRßFICO_1B" localSheetId="4" hidden="1">#REF!</definedName>
    <definedName name="_8__123Graph_AGRßFICO_1B" localSheetId="6" hidden="1">#REF!</definedName>
    <definedName name="_8__123Graph_AGRßFICO_1B" localSheetId="7" hidden="1">#REF!</definedName>
    <definedName name="_8__123Graph_AGRßFICO_1B" localSheetId="8" hidden="1">#REF!</definedName>
    <definedName name="_8__123Graph_AGRßFICO_1B" localSheetId="21" hidden="1">#REF!</definedName>
    <definedName name="_8__123Graph_AGRßFICO_1B" localSheetId="23" hidden="1">#REF!</definedName>
    <definedName name="_8__123Graph_AGRßFICO_1B" hidden="1">#REF!</definedName>
    <definedName name="_8__123Graph_CCHART_2" localSheetId="0" hidden="1">#REF!</definedName>
    <definedName name="_8__123Graph_CCHART_2" localSheetId="1" hidden="1">#REF!</definedName>
    <definedName name="_8__123Graph_CCHART_2" localSheetId="2" hidden="1">#REF!</definedName>
    <definedName name="_8__123Graph_CCHART_2" localSheetId="3" hidden="1">#REF!</definedName>
    <definedName name="_8__123Graph_CCHART_2" localSheetId="4" hidden="1">#REF!</definedName>
    <definedName name="_8__123Graph_CCHART_2" localSheetId="6" hidden="1">#REF!</definedName>
    <definedName name="_8__123Graph_CCHART_2" localSheetId="7" hidden="1">#REF!</definedName>
    <definedName name="_8__123Graph_CCHART_2" localSheetId="8" hidden="1">#REF!</definedName>
    <definedName name="_8__123Graph_CCHART_2" localSheetId="21" hidden="1">#REF!</definedName>
    <definedName name="_8__123Graph_CCHART_2" localSheetId="23" hidden="1">#REF!</definedName>
    <definedName name="_8__123Graph_CCHART_2" hidden="1">#REF!</definedName>
    <definedName name="_8__123Graph_CCHART_3" localSheetId="0" hidden="1">#REF!</definedName>
    <definedName name="_8__123Graph_CCHART_3" localSheetId="1" hidden="1">#REF!</definedName>
    <definedName name="_8__123Graph_CCHART_3" localSheetId="2" hidden="1">#REF!</definedName>
    <definedName name="_8__123Graph_CCHART_3" localSheetId="3" hidden="1">#REF!</definedName>
    <definedName name="_8__123Graph_CCHART_3" localSheetId="4" hidden="1">#REF!</definedName>
    <definedName name="_8__123Graph_CCHART_3" localSheetId="6" hidden="1">#REF!</definedName>
    <definedName name="_8__123Graph_CCHART_3" localSheetId="7" hidden="1">#REF!</definedName>
    <definedName name="_8__123Graph_CCHART_3" localSheetId="8" hidden="1">#REF!</definedName>
    <definedName name="_8__123Graph_CCHART_3" localSheetId="21" hidden="1">#REF!</definedName>
    <definedName name="_8__123Graph_CCHART_3" localSheetId="23" hidden="1">#REF!</definedName>
    <definedName name="_8__123Graph_CCHART_3" hidden="1">#REF!</definedName>
    <definedName name="_8__123Graph_XGRßFICO_1B" localSheetId="0" hidden="1">#REF!</definedName>
    <definedName name="_8__123Graph_XGRßFICO_1B" localSheetId="1" hidden="1">#REF!</definedName>
    <definedName name="_8__123Graph_XGRßFICO_1B" localSheetId="2" hidden="1">#REF!</definedName>
    <definedName name="_8__123Graph_XGRßFICO_1B" localSheetId="3" hidden="1">#REF!</definedName>
    <definedName name="_8__123Graph_XGRßFICO_1B" localSheetId="4" hidden="1">#REF!</definedName>
    <definedName name="_8__123Graph_XGRßFICO_1B" localSheetId="6" hidden="1">#REF!</definedName>
    <definedName name="_8__123Graph_XGRßFICO_1B" localSheetId="7" hidden="1">#REF!</definedName>
    <definedName name="_8__123Graph_XGRßFICO_1B" localSheetId="8" hidden="1">#REF!</definedName>
    <definedName name="_8__123Graph_XGRßFICO_1B" localSheetId="21" hidden="1">#REF!</definedName>
    <definedName name="_8__123Graph_XGRßFICO_1B" localSheetId="23" hidden="1">#REF!</definedName>
    <definedName name="_8__123Graph_XGRßFICO_1B" hidden="1">#REF!</definedName>
    <definedName name="_9__123Graph_AGRßFICO_1B" localSheetId="0" hidden="1">#REF!</definedName>
    <definedName name="_9__123Graph_AGRßFICO_1B" localSheetId="1" hidden="1">#REF!</definedName>
    <definedName name="_9__123Graph_AGRßFICO_1B" localSheetId="2" hidden="1">#REF!</definedName>
    <definedName name="_9__123Graph_AGRßFICO_1B" localSheetId="3" hidden="1">#REF!</definedName>
    <definedName name="_9__123Graph_AGRßFICO_1B" localSheetId="4" hidden="1">#REF!</definedName>
    <definedName name="_9__123Graph_AGRßFICO_1B" localSheetId="6" hidden="1">#REF!</definedName>
    <definedName name="_9__123Graph_AGRßFICO_1B" localSheetId="7" hidden="1">#REF!</definedName>
    <definedName name="_9__123Graph_AGRßFICO_1B" localSheetId="8" hidden="1">#REF!</definedName>
    <definedName name="_9__123Graph_AGRßFICO_1B" localSheetId="21" hidden="1">#REF!</definedName>
    <definedName name="_9__123Graph_AGRßFICO_1B" localSheetId="23" hidden="1">#REF!</definedName>
    <definedName name="_9__123Graph_AGRßFICO_1B" hidden="1">#REF!</definedName>
    <definedName name="_9__123Graph_CCHART_3" localSheetId="0" hidden="1">#REF!</definedName>
    <definedName name="_9__123Graph_CCHART_3" localSheetId="1" hidden="1">#REF!</definedName>
    <definedName name="_9__123Graph_CCHART_3" localSheetId="2" hidden="1">#REF!</definedName>
    <definedName name="_9__123Graph_CCHART_3" localSheetId="3" hidden="1">#REF!</definedName>
    <definedName name="_9__123Graph_CCHART_3" localSheetId="4" hidden="1">#REF!</definedName>
    <definedName name="_9__123Graph_CCHART_3" localSheetId="6" hidden="1">#REF!</definedName>
    <definedName name="_9__123Graph_CCHART_3" localSheetId="7" hidden="1">#REF!</definedName>
    <definedName name="_9__123Graph_CCHART_3" localSheetId="8" hidden="1">#REF!</definedName>
    <definedName name="_9__123Graph_CCHART_3" localSheetId="21" hidden="1">#REF!</definedName>
    <definedName name="_9__123Graph_CCHART_3" localSheetId="23" hidden="1">#REF!</definedName>
    <definedName name="_9__123Graph_CCHART_3" hidden="1">#REF!</definedName>
    <definedName name="_9__123Graph_ECHART_4" localSheetId="0" hidden="1">#REF!</definedName>
    <definedName name="_9__123Graph_ECHART_4" localSheetId="1" hidden="1">#REF!</definedName>
    <definedName name="_9__123Graph_ECHART_4" localSheetId="2" hidden="1">#REF!</definedName>
    <definedName name="_9__123Graph_ECHART_4" localSheetId="3" hidden="1">#REF!</definedName>
    <definedName name="_9__123Graph_ECHART_4" localSheetId="4" hidden="1">#REF!</definedName>
    <definedName name="_9__123Graph_ECHART_4" localSheetId="6" hidden="1">#REF!</definedName>
    <definedName name="_9__123Graph_ECHART_4" localSheetId="7" hidden="1">#REF!</definedName>
    <definedName name="_9__123Graph_ECHART_4" localSheetId="8" hidden="1">#REF!</definedName>
    <definedName name="_9__123Graph_ECHART_4" localSheetId="21" hidden="1">#REF!</definedName>
    <definedName name="_9__123Graph_ECHART_4" localSheetId="23" hidden="1">#REF!</definedName>
    <definedName name="_9__123Graph_ECHART_4" hidden="1">#REF!</definedName>
    <definedName name="_9__123Graph_XGRßFICO_1B" localSheetId="0" hidden="1">#REF!</definedName>
    <definedName name="_9__123Graph_XGRßFICO_1B" localSheetId="1" hidden="1">#REF!</definedName>
    <definedName name="_9__123Graph_XGRßFICO_1B" localSheetId="2" hidden="1">#REF!</definedName>
    <definedName name="_9__123Graph_XGRßFICO_1B" localSheetId="3" hidden="1">#REF!</definedName>
    <definedName name="_9__123Graph_XGRßFICO_1B" localSheetId="4" hidden="1">#REF!</definedName>
    <definedName name="_9__123Graph_XGRßFICO_1B" localSheetId="6" hidden="1">#REF!</definedName>
    <definedName name="_9__123Graph_XGRßFICO_1B" localSheetId="7" hidden="1">#REF!</definedName>
    <definedName name="_9__123Graph_XGRßFICO_1B" localSheetId="8" hidden="1">#REF!</definedName>
    <definedName name="_9__123Graph_XGRßFICO_1B" localSheetId="21" hidden="1">#REF!</definedName>
    <definedName name="_9__123Graph_XGRßFICO_1B" localSheetId="23" hidden="1">#REF!</definedName>
    <definedName name="_9__123Graph_XGRßFICO_1B" hidden="1">#REF!</definedName>
    <definedName name="_aa" hidden="1">{"'Inversión Extranjera'!$A$1:$AG$74","'Inversión Extranjera'!$G$7:$AF$61"}</definedName>
    <definedName name="_aaa" hidden="1">{"'Inversión Extranjera'!$A$1:$AG$74","'Inversión Extranjera'!$G$7:$AF$61"}</definedName>
    <definedName name="_aaaa" hidden="1">#REF!</definedName>
    <definedName name="_ddd" hidden="1">#REF!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hidden="1">{"'Inversión Extranjera'!$A$1:$AG$74","'Inversión Extranjera'!$G$7:$AF$61"}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hidden="1">{"srtot",#N/A,FALSE,"SR";"b2.9095",#N/A,FALSE,"SR"}</definedName>
    <definedName name="_dwedwe" hidden="1">{"'Inversión Extranjera'!$A$1:$AG$74","'Inversión Extranjera'!$G$7:$AF$61"}</definedName>
    <definedName name="_dwedwr" hidden="1">#REF!</definedName>
    <definedName name="_e" hidden="1">'[12]Grafico I.5 C. Neg'!#REF!</definedName>
    <definedName name="_edd" hidden="1">'[12]Grafico I.5 C. Neg'!#REF!</definedName>
    <definedName name="_edwd" hidden="1">{"'Inversión Extranjera'!$A$1:$AG$74","'Inversión Extranjera'!$G$7:$AF$61"}</definedName>
    <definedName name="_efr" hidden="1">#REF!</definedName>
    <definedName name="_eq" hidden="1">{"'Hoja1'!$A$2:$O$33"}</definedName>
    <definedName name="_eqw" hidden="1">#REF!</definedName>
    <definedName name="_ere" hidden="1">#REF!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hidden="1">#REF!</definedName>
    <definedName name="_erf" hidden="1">{"'Inversión Extranjera'!$A$1:$AG$74","'Inversión Extranjera'!$G$7:$AF$61"}</definedName>
    <definedName name="_ertert" hidden="1">{"'Inversión Extranjera'!$A$1:$AG$74","'Inversión Extranjera'!$G$7:$AF$61"}</definedName>
    <definedName name="_ertret" hidden="1">#REF!</definedName>
    <definedName name="_ertter" hidden="1">{"'Inversión Extranjera'!$A$1:$AG$74","'Inversión Extranjera'!$G$7:$AF$61"}</definedName>
    <definedName name="_erw" hidden="1">#REF!</definedName>
    <definedName name="_ferf" hidden="1">{"'Basic'!$A$1:$F$96"}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hidden="1">#REF!</definedName>
    <definedName name="_ferfref" hidden="1">{"'Inversión Extranjera'!$A$1:$AG$74","'Inversión Extranjera'!$G$7:$AF$61"}</definedName>
    <definedName name="_fff" hidden="1">#REF!</definedName>
    <definedName name="_Fill" localSheetId="0" hidden="1">#REF!</definedName>
    <definedName name="_Fill" localSheetId="1" hidden="1">#REF!</definedName>
    <definedName name="_Fill" localSheetId="19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21" hidden="1">#REF!</definedName>
    <definedName name="_Fill" localSheetId="23" hidden="1">#REF!</definedName>
    <definedName name="_Fill" hidden="1">#REF!</definedName>
    <definedName name="_xlnm._FilterDatabase" localSheetId="12" hidden="1">'G I.13'!$H$2:$K$2</definedName>
    <definedName name="_xlnm._FilterDatabase" localSheetId="6" hidden="1">'G I.7'!$H$2:$Q$72</definedName>
    <definedName name="_fr" hidden="1">#REF!</definedName>
    <definedName name="_fref" hidden="1">#REF!</definedName>
    <definedName name="_frf" hidden="1">'[13]Grafico I.5 C. Neg'!#REF!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hidden="1">{"'Inversión Extranjera'!$A$1:$AG$74","'Inversión Extranjera'!$G$7:$AF$61"}</definedName>
    <definedName name="_fwq" hidden="1">{"'Inversión Extranjera'!$A$1:$AG$74","'Inversión Extranjera'!$G$7:$AF$61"}</definedName>
    <definedName name="_fwrf" hidden="1">{"'Inversión Extranjera'!$A$1:$AG$74","'Inversión Extranjera'!$G$7:$AF$61"}</definedName>
    <definedName name="_g" hidden="1">#REF!</definedName>
    <definedName name="_g1" localSheetId="0" hidden="1">#REF!</definedName>
    <definedName name="_g1" localSheetId="1" hidden="1">#REF!</definedName>
    <definedName name="_g1" localSheetId="19" hidden="1">#REF!</definedName>
    <definedName name="_g1" localSheetId="2" hidden="1">#REF!</definedName>
    <definedName name="_g1" localSheetId="3" hidden="1">#REF!</definedName>
    <definedName name="_g1" localSheetId="4" hidden="1">#REF!</definedName>
    <definedName name="_g1" localSheetId="6" hidden="1">#REF!</definedName>
    <definedName name="_g1" localSheetId="7" hidden="1">#REF!</definedName>
    <definedName name="_g1" localSheetId="8" hidden="1">#REF!</definedName>
    <definedName name="_g1" localSheetId="21" hidden="1">#REF!</definedName>
    <definedName name="_g1" localSheetId="23" hidden="1">#REF!</definedName>
    <definedName name="_g1" hidden="1">#REF!</definedName>
    <definedName name="_h9" localSheetId="0" hidden="1">{"'Inversión Extranjera'!$A$1:$AG$74","'Inversión Extranjera'!$G$7:$AF$61"}</definedName>
    <definedName name="_h9" localSheetId="9" hidden="1">{"'Inversión Extranjera'!$A$1:$AG$74","'Inversión Extranjera'!$G$7:$AF$61"}</definedName>
    <definedName name="_h9" localSheetId="10" hidden="1">{"'Inversión Extranjera'!$A$1:$AG$74","'Inversión Extranjera'!$G$7:$AF$61"}</definedName>
    <definedName name="_h9" localSheetId="12" hidden="1">{"'Inversión Extranjera'!$A$1:$AG$74","'Inversión Extranjera'!$G$7:$AF$61"}</definedName>
    <definedName name="_h9" localSheetId="19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7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localSheetId="21" hidden="1">{"'Inversión Extranjera'!$A$1:$AG$74","'Inversión Extranjera'!$G$7:$AF$61"}</definedName>
    <definedName name="_h9" localSheetId="23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4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4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4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4" hidden="1">{"'Inversión Extranjera'!$A$1:$AG$74","'Inversión Extranjera'!$G$7:$AF$61"}</definedName>
    <definedName name="_h9_4" hidden="1">{"'Inversión Extranjera'!$A$1:$AG$74","'Inversión Extranjera'!$G$7:$AF$61"}</definedName>
    <definedName name="_Key1" localSheetId="0" hidden="1">#REF!</definedName>
    <definedName name="_Key1" localSheetId="9" hidden="1">#REF!</definedName>
    <definedName name="_Key1" localSheetId="12" hidden="1">#REF!</definedName>
    <definedName name="_Key1" localSheetId="1" hidden="1">#REF!</definedName>
    <definedName name="_Key1" localSheetId="19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21" hidden="1">#REF!</definedName>
    <definedName name="_Key1" localSheetId="23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localSheetId="19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6" hidden="1">#REF!</definedName>
    <definedName name="_Key2" localSheetId="7" hidden="1">#REF!</definedName>
    <definedName name="_Key2" localSheetId="8" hidden="1">#REF!</definedName>
    <definedName name="_Key2" localSheetId="21" hidden="1">#REF!</definedName>
    <definedName name="_Key2" localSheetId="23" hidden="1">#REF!</definedName>
    <definedName name="_Key2" hidden="1">#REF!</definedName>
    <definedName name="_lle" hidden="1">'[12]Grafico I.5 C. Neg'!#REF!</definedName>
    <definedName name="_MatMult_A" hidden="1">[14]Contents!$C$20:$D$28</definedName>
    <definedName name="_MatMult_B" hidden="1">[14]Contents!$C$20:$D$28</definedName>
    <definedName name="_Order1" hidden="1">0</definedName>
    <definedName name="_Order2" hidden="1">255</definedName>
    <definedName name="_qe" hidden="1">#REF!</definedName>
    <definedName name="_qee" hidden="1">#REF!</definedName>
    <definedName name="_qeeeq" hidden="1">'[12]Grafico I.5 C. Neg'!#REF!</definedName>
    <definedName name="_qeqeqe" hidden="1">#REF!</definedName>
    <definedName name="_qew" hidden="1">#REF!</definedName>
    <definedName name="_qq" hidden="1">#REF!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hidden="1">#REF!</definedName>
    <definedName name="_qw" hidden="1">'[12]Grafico I.5 C. Neg'!#REF!</definedName>
    <definedName name="_qwe" hidden="1">'[12]Grafico I.5 C. Neg'!#REF!</definedName>
    <definedName name="_Regression_Out" hidden="1">[14]Contents!$A$168</definedName>
    <definedName name="_Regression_X" hidden="1">[14]Contents!$C$157:$D$164</definedName>
    <definedName name="_Regression_Y" hidden="1">[14]Contents!$B$163:$B$170</definedName>
    <definedName name="_rfr" hidden="1">{"'Inversión Extranjera'!$A$1:$AG$74","'Inversión Extranjera'!$G$7:$AF$61"}</definedName>
    <definedName name="_rtefefe" hidden="1">#REF!</definedName>
    <definedName name="_rwr" hidden="1">{"'Hoja1'!$A$2:$O$33"}</definedName>
    <definedName name="_s" hidden="1">#REF!</definedName>
    <definedName name="_Sort" localSheetId="0" hidden="1">#REF!</definedName>
    <definedName name="_Sort" localSheetId="9" hidden="1">#REF!</definedName>
    <definedName name="_Sort" localSheetId="12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21" hidden="1">#REF!</definedName>
    <definedName name="_Sort" localSheetId="23" hidden="1">#REF!</definedName>
    <definedName name="_Sort" hidden="1">#REF!</definedName>
    <definedName name="_tertre" hidden="1">#REF!</definedName>
    <definedName name="_we" hidden="1">#REF!</definedName>
    <definedName name="_wedd" hidden="1">{"'Inversión Extranjera'!$A$1:$AG$74","'Inversión Extranjera'!$G$7:$AF$61"}</definedName>
    <definedName name="_wedw" hidden="1">#REF!</definedName>
    <definedName name="_wew" hidden="1">{"'Basic'!$A$1:$F$96"}</definedName>
    <definedName name="_wewd" hidden="1">#REF!</definedName>
    <definedName name="_wewe" hidden="1">{"'Inversión Extranjera'!$A$1:$AG$74","'Inversión Extranjera'!$G$7:$AF$61"}</definedName>
    <definedName name="_wewee" hidden="1">#REF!</definedName>
    <definedName name="_wrf" hidden="1">#REF!</definedName>
    <definedName name="_wrw" hidden="1">{"'Hoja1'!$A$2:$O$33"}</definedName>
    <definedName name="a" localSheetId="23" hidden="1">#REF!</definedName>
    <definedName name="a" hidden="1">#REF!</definedName>
    <definedName name="aa" localSheetId="7" hidden="1">#REF!</definedName>
    <definedName name="aa" localSheetId="8" hidden="1">#REF!</definedName>
    <definedName name="aa" localSheetId="23" hidden="1">#REF!</definedName>
    <definedName name="aa" hidden="1">'[15]#¡REF'!$AP$4</definedName>
    <definedName name="aaaaa" localSheetId="0" hidden="1">{"'Inversión Extranjera'!$A$1:$AG$74","'Inversión Extranjera'!$G$7:$AF$61"}</definedName>
    <definedName name="aaaaa" localSheetId="9" hidden="1">{"'Inversión Extranjera'!$A$1:$AG$74","'Inversión Extranjera'!$G$7:$AF$61"}</definedName>
    <definedName name="aaaaa" localSheetId="10" hidden="1">{"'Inversión Extranjera'!$A$1:$AG$74","'Inversión Extranjera'!$G$7:$AF$61"}</definedName>
    <definedName name="aaaaa" localSheetId="12" hidden="1">{"'Inversión Extranjera'!$A$1:$AG$74","'Inversión Extranjera'!$G$7:$AF$61"}</definedName>
    <definedName name="aaaaa" localSheetId="19" hidden="1">{"'Inversión Extranjera'!$A$1:$AG$74","'Inversión Extranjera'!$G$7:$AF$61"}</definedName>
    <definedName name="aaaaa" localSheetId="2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7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localSheetId="21" hidden="1">{"'Inversión Extranjera'!$A$1:$AG$74","'Inversión Extranjera'!$G$7:$AF$61"}</definedName>
    <definedName name="aaaaa" localSheetId="23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4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4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4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4" hidden="1">{"'Inversión Extranjera'!$A$1:$AG$74","'Inversión Extranjera'!$G$7:$AF$61"}</definedName>
    <definedName name="aaaaa_4" hidden="1">{"'Inversión Extranjera'!$A$1:$AG$74","'Inversión Extranjera'!$G$7:$AF$61"}</definedName>
    <definedName name="aaaaaaaaaaaa" localSheetId="0" hidden="1">'[16]Grafico I.5 C. Neg'!#REF!</definedName>
    <definedName name="aaaaaaaaaaaa" localSheetId="1" hidden="1">'[17]Grafico I.5 C. Neg'!#REF!</definedName>
    <definedName name="aaaaaaaaaaaa" localSheetId="19" hidden="1">'[18]Grafico I.5 C. Neg'!#REF!</definedName>
    <definedName name="aaaaaaaaaaaa" localSheetId="2" hidden="1">'[17]Grafico I.5 C. Neg'!#REF!</definedName>
    <definedName name="aaaaaaaaaaaa" localSheetId="3" hidden="1">'[17]Grafico I.5 C. Neg'!#REF!</definedName>
    <definedName name="aaaaaaaaaaaa" localSheetId="4" hidden="1">'[17]Grafico I.5 C. Neg'!#REF!</definedName>
    <definedName name="aaaaaaaaaaaa" localSheetId="6" hidden="1">'[17]Grafico I.5 C. Neg'!#REF!</definedName>
    <definedName name="aaaaaaaaaaaa" localSheetId="7" hidden="1">'[18]Grafico I.5 C. Neg'!#REF!</definedName>
    <definedName name="aaaaaaaaaaaa" localSheetId="8" hidden="1">'[18]Grafico I.5 C. Neg'!#REF!</definedName>
    <definedName name="aaaaaaaaaaaa" localSheetId="21" hidden="1">'[16]Grafico I.5 C. Neg'!#REF!</definedName>
    <definedName name="aaaaaaaaaaaa" localSheetId="23" hidden="1">'[16]Grafico I.5 C. Neg'!#REF!</definedName>
    <definedName name="aaaaaaaaaaaa" hidden="1">'[17]Grafico I.5 C. Neg'!#REF!</definedName>
    <definedName name="aaaaaaaaaaaaaaaaaaaaaa" localSheetId="0" hidden="1">#REF!</definedName>
    <definedName name="aaaaaaaaaaaaaaaaaaaaaa" localSheetId="9" hidden="1">#REF!</definedName>
    <definedName name="aaaaaaaaaaaaaaaaaaaaaa" localSheetId="12" hidden="1">#REF!</definedName>
    <definedName name="aaaaaaaaaaaaaaaaaaaaaa" localSheetId="1" hidden="1">#REF!</definedName>
    <definedName name="aaaaaaaaaaaaaaaaaaaaaa" localSheetId="19" hidden="1">#REF!</definedName>
    <definedName name="aaaaaaaaaaaaaaaaaaaaaa" localSheetId="2" hidden="1">#REF!</definedName>
    <definedName name="aaaaaaaaaaaaaaaaaaaaaa" localSheetId="3" hidden="1">#REF!</definedName>
    <definedName name="aaaaaaaaaaaaaaaaaaaaaa" localSheetId="4" hidden="1">#REF!</definedName>
    <definedName name="aaaaaaaaaaaaaaaaaaaaaa" localSheetId="6" hidden="1">#REF!</definedName>
    <definedName name="aaaaaaaaaaaaaaaaaaaaaa" localSheetId="7" hidden="1">#REF!</definedName>
    <definedName name="aaaaaaaaaaaaaaaaaaaaaa" localSheetId="8" hidden="1">#REF!</definedName>
    <definedName name="aaaaaaaaaaaaaaaaaaaaaa" localSheetId="21" hidden="1">#REF!</definedName>
    <definedName name="aaaaaaaaaaaaaaaaaaaaaa" localSheetId="23" hidden="1">#REF!</definedName>
    <definedName name="aaaaaaaaaaaaaaaaaaaaaa" hidden="1">#REF!</definedName>
    <definedName name="aadd" localSheetId="0" hidden="1">#REF!</definedName>
    <definedName name="aadd" localSheetId="1" hidden="1">#REF!</definedName>
    <definedName name="aadd" localSheetId="19" hidden="1">#REF!</definedName>
    <definedName name="aadd" localSheetId="2" hidden="1">#REF!</definedName>
    <definedName name="aadd" localSheetId="3" hidden="1">#REF!</definedName>
    <definedName name="aadd" localSheetId="4" hidden="1">#REF!</definedName>
    <definedName name="aadd" localSheetId="6" hidden="1">#REF!</definedName>
    <definedName name="aadd" localSheetId="7" hidden="1">#REF!</definedName>
    <definedName name="aadd" localSheetId="8" hidden="1">#REF!</definedName>
    <definedName name="aadd" localSheetId="21" hidden="1">#REF!</definedName>
    <definedName name="aadd" localSheetId="23" hidden="1">#REF!</definedName>
    <definedName name="aadd" hidden="1">#REF!</definedName>
    <definedName name="afefwreb" hidden="1">{"'Inversión Extranjera'!$A$1:$AG$74","'Inversión Extranjera'!$G$7:$AF$61"}</definedName>
    <definedName name="ar_7" localSheetId="0" hidden="1">{"'Inversión Extranjera'!$A$1:$AG$74","'Inversión Extranjera'!$G$7:$AF$61"}</definedName>
    <definedName name="ar_7" localSheetId="9" hidden="1">{"'Inversión Extranjera'!$A$1:$AG$74","'Inversión Extranjera'!$G$7:$AF$61"}</definedName>
    <definedName name="ar_7" localSheetId="10" hidden="1">{"'Inversión Extranjera'!$A$1:$AG$74","'Inversión Extranjera'!$G$7:$AF$61"}</definedName>
    <definedName name="ar_7" localSheetId="12" hidden="1">{"'Inversión Extranjera'!$A$1:$AG$74","'Inversión Extranjera'!$G$7:$AF$61"}</definedName>
    <definedName name="ar_7" localSheetId="19" hidden="1">{"'Inversión Extranjera'!$A$1:$AG$74","'Inversión Extranjera'!$G$7:$AF$61"}</definedName>
    <definedName name="ar_7" localSheetId="2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7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localSheetId="21" hidden="1">{"'Inversión Extranjera'!$A$1:$AG$74","'Inversión Extranjera'!$G$7:$AF$61"}</definedName>
    <definedName name="ar_7" localSheetId="23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4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4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4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4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localSheetId="9" hidden="1">{"Calculations",#N/A,FALSE,"Sheet1";"Charts 1",#N/A,FALSE,"Sheet1";"Charts 2",#N/A,FALSE,"Sheet1";"Charts 3",#N/A,FALSE,"Sheet1";"Charts 4",#N/A,FALSE,"Sheet1";"Raw Data",#N/A,FALSE,"Sheet1"}</definedName>
    <definedName name="arae4rer" localSheetId="10" hidden="1">{"Calculations",#N/A,FALSE,"Sheet1";"Charts 1",#N/A,FALSE,"Sheet1";"Charts 2",#N/A,FALSE,"Sheet1";"Charts 3",#N/A,FALSE,"Sheet1";"Charts 4",#N/A,FALSE,"Sheet1";"Raw Data",#N/A,FALSE,"Sheet1"}</definedName>
    <definedName name="arae4rer" localSheetId="12" hidden="1">{"Calculations",#N/A,FALSE,"Sheet1";"Charts 1",#N/A,FALSE,"Sheet1";"Charts 2",#N/A,FALSE,"Sheet1";"Charts 3",#N/A,FALSE,"Sheet1";"Charts 4",#N/A,FALSE,"Sheet1";"Raw Data",#N/A,FALSE,"Sheet1"}</definedName>
    <definedName name="arae4rer" localSheetId="19" hidden="1">{"Calculations",#N/A,FALSE,"Sheet1";"Charts 1",#N/A,FALSE,"Sheet1";"Charts 2",#N/A,FALSE,"Sheet1";"Charts 3",#N/A,FALSE,"Sheet1";"Charts 4",#N/A,FALSE,"Sheet1";"Raw Data",#N/A,FALSE,"Sheet1"}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localSheetId="21" hidden="1">{"Calculations",#N/A,FALSE,"Sheet1";"Charts 1",#N/A,FALSE,"Sheet1";"Charts 2",#N/A,FALSE,"Sheet1";"Charts 3",#N/A,FALSE,"Sheet1";"Charts 4",#N/A,FALSE,"Sheet1";"Raw Data",#N/A,FALSE,"Sheet1"}</definedName>
    <definedName name="arae4rer" localSheetId="23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4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4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4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4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sca" localSheetId="0" hidden="1">#REF!</definedName>
    <definedName name="asca" localSheetId="9" hidden="1">#REF!</definedName>
    <definedName name="asca" localSheetId="12" hidden="1">#REF!</definedName>
    <definedName name="asca" localSheetId="1" hidden="1">#REF!</definedName>
    <definedName name="asca" localSheetId="19" hidden="1">#REF!</definedName>
    <definedName name="asca" localSheetId="2" hidden="1">#REF!</definedName>
    <definedName name="asca" localSheetId="3" hidden="1">#REF!</definedName>
    <definedName name="asca" localSheetId="4" hidden="1">#REF!</definedName>
    <definedName name="asca" localSheetId="6" hidden="1">#REF!</definedName>
    <definedName name="asca" localSheetId="7" hidden="1">#REF!</definedName>
    <definedName name="asca" localSheetId="8" hidden="1">#REF!</definedName>
    <definedName name="asca" localSheetId="21" hidden="1">#REF!</definedName>
    <definedName name="asca" localSheetId="23" hidden="1">#REF!</definedName>
    <definedName name="asca" hidden="1">#REF!</definedName>
    <definedName name="ascfa" localSheetId="0" hidden="1">#REF!</definedName>
    <definedName name="ascfa" localSheetId="1" hidden="1">#REF!</definedName>
    <definedName name="ascfa" localSheetId="19" hidden="1">#REF!</definedName>
    <definedName name="ascfa" localSheetId="2" hidden="1">#REF!</definedName>
    <definedName name="ascfa" localSheetId="3" hidden="1">#REF!</definedName>
    <definedName name="ascfa" localSheetId="4" hidden="1">#REF!</definedName>
    <definedName name="ascfa" localSheetId="6" hidden="1">#REF!</definedName>
    <definedName name="ascfa" localSheetId="7" hidden="1">#REF!</definedName>
    <definedName name="ascfa" localSheetId="8" hidden="1">#REF!</definedName>
    <definedName name="ascfa" localSheetId="21" hidden="1">#REF!</definedName>
    <definedName name="ascfa" localSheetId="23" hidden="1">#REF!</definedName>
    <definedName name="ascfa" hidden="1">#REF!</definedName>
    <definedName name="asd" localSheetId="0" hidden="1">#REF!</definedName>
    <definedName name="asd" localSheetId="1" hidden="1">#REF!</definedName>
    <definedName name="asd" localSheetId="19" hidden="1">#REF!</definedName>
    <definedName name="asd" localSheetId="2" hidden="1">#REF!</definedName>
    <definedName name="asd" localSheetId="3" hidden="1">#REF!</definedName>
    <definedName name="asd" localSheetId="4" hidden="1">#REF!</definedName>
    <definedName name="asd" localSheetId="6" hidden="1">#REF!</definedName>
    <definedName name="asd" localSheetId="7" hidden="1">#REF!</definedName>
    <definedName name="asd" localSheetId="8" hidden="1">#REF!</definedName>
    <definedName name="asd" localSheetId="21" hidden="1">#REF!</definedName>
    <definedName name="asd" localSheetId="23" hidden="1">#REF!</definedName>
    <definedName name="asd" hidden="1">#REF!</definedName>
    <definedName name="asda" localSheetId="0" hidden="1">#REF!</definedName>
    <definedName name="asda" localSheetId="1" hidden="1">#REF!</definedName>
    <definedName name="asda" localSheetId="2" hidden="1">#REF!</definedName>
    <definedName name="asda" localSheetId="3" hidden="1">#REF!</definedName>
    <definedName name="asda" localSheetId="4" hidden="1">#REF!</definedName>
    <definedName name="asda" localSheetId="6" hidden="1">#REF!</definedName>
    <definedName name="asda" localSheetId="7" hidden="1">#REF!</definedName>
    <definedName name="asda" localSheetId="8" hidden="1">#REF!</definedName>
    <definedName name="asda" localSheetId="21" hidden="1">#REF!</definedName>
    <definedName name="asda" localSheetId="23" hidden="1">#REF!</definedName>
    <definedName name="asda" hidden="1">#REF!</definedName>
    <definedName name="asdad" localSheetId="0" hidden="1">#REF!</definedName>
    <definedName name="asdad" localSheetId="1" hidden="1">#REF!</definedName>
    <definedName name="asdad" localSheetId="2" hidden="1">#REF!</definedName>
    <definedName name="asdad" localSheetId="3" hidden="1">#REF!</definedName>
    <definedName name="asdad" localSheetId="4" hidden="1">#REF!</definedName>
    <definedName name="asdad" localSheetId="6" hidden="1">#REF!</definedName>
    <definedName name="asdad" localSheetId="7" hidden="1">#REF!</definedName>
    <definedName name="asdad" localSheetId="8" hidden="1">#REF!</definedName>
    <definedName name="asdad" localSheetId="21" hidden="1">#REF!</definedName>
    <definedName name="asdad" localSheetId="23" hidden="1">#REF!</definedName>
    <definedName name="asdad" hidden="1">#REF!</definedName>
    <definedName name="asl" localSheetId="0" hidden="1">#REF!</definedName>
    <definedName name="asl" localSheetId="1" hidden="1">#REF!</definedName>
    <definedName name="asl" localSheetId="2" hidden="1">#REF!</definedName>
    <definedName name="asl" localSheetId="3" hidden="1">#REF!</definedName>
    <definedName name="asl" localSheetId="4" hidden="1">#REF!</definedName>
    <definedName name="asl" localSheetId="6" hidden="1">#REF!</definedName>
    <definedName name="asl" localSheetId="7" hidden="1">#REF!</definedName>
    <definedName name="asl" localSheetId="8" hidden="1">#REF!</definedName>
    <definedName name="asl" localSheetId="21" hidden="1">#REF!</definedName>
    <definedName name="asl" localSheetId="23" hidden="1">#REF!</definedName>
    <definedName name="asl" hidden="1">#REF!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localSheetId="9" hidden="1">{"Calculations",#N/A,FALSE,"Sheet1";"Charts 1",#N/A,FALSE,"Sheet1";"Charts 2",#N/A,FALSE,"Sheet1";"Charts 3",#N/A,FALSE,"Sheet1";"Charts 4",#N/A,FALSE,"Sheet1";"Raw Data",#N/A,FALSE,"Sheet1"}</definedName>
    <definedName name="awda" localSheetId="10" hidden="1">{"Calculations",#N/A,FALSE,"Sheet1";"Charts 1",#N/A,FALSE,"Sheet1";"Charts 2",#N/A,FALSE,"Sheet1";"Charts 3",#N/A,FALSE,"Sheet1";"Charts 4",#N/A,FALSE,"Sheet1";"Raw Data",#N/A,FALSE,"Sheet1"}</definedName>
    <definedName name="awda" localSheetId="12" hidden="1">{"Calculations",#N/A,FALSE,"Sheet1";"Charts 1",#N/A,FALSE,"Sheet1";"Charts 2",#N/A,FALSE,"Sheet1";"Charts 3",#N/A,FALSE,"Sheet1";"Charts 4",#N/A,FALSE,"Sheet1";"Raw Data",#N/A,FALSE,"Sheet1"}</definedName>
    <definedName name="awda" localSheetId="19" hidden="1">{"Calculations",#N/A,FALSE,"Sheet1";"Charts 1",#N/A,FALSE,"Sheet1";"Charts 2",#N/A,FALSE,"Sheet1";"Charts 3",#N/A,FALSE,"Sheet1";"Charts 4",#N/A,FALSE,"Sheet1";"Raw Data",#N/A,FALSE,"Sheet1"}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7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localSheetId="21" hidden="1">{"Calculations",#N/A,FALSE,"Sheet1";"Charts 1",#N/A,FALSE,"Sheet1";"Charts 2",#N/A,FALSE,"Sheet1";"Charts 3",#N/A,FALSE,"Sheet1";"Charts 4",#N/A,FALSE,"Sheet1";"Raw Data",#N/A,FALSE,"Sheet1"}</definedName>
    <definedName name="awda" localSheetId="23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4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4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4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4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localSheetId="4" hidden="1">'[13]Grafico I.5 C. Neg'!#REF!</definedName>
    <definedName name="b" localSheetId="6" hidden="1">'[13]Grafico I.5 C. Neg'!#REF!</definedName>
    <definedName name="b" localSheetId="7" hidden="1">'[13]Grafico I.5 C. Neg'!#REF!</definedName>
    <definedName name="b" localSheetId="8" hidden="1">'[13]Grafico I.5 C. Neg'!#REF!</definedName>
    <definedName name="b" localSheetId="21" hidden="1">'[13]Grafico I.5 C. Neg'!#REF!</definedName>
    <definedName name="b" localSheetId="23" hidden="1">'[13]Grafico I.5 C. Neg'!#REF!</definedName>
    <definedName name="b" hidden="1">'[13]Grafico I.5 C. Neg'!#REF!</definedName>
    <definedName name="bb" localSheetId="0" hidden="1">#REF!</definedName>
    <definedName name="bb" localSheetId="9" hidden="1">#REF!</definedName>
    <definedName name="bb" localSheetId="12" hidden="1">#REF!</definedName>
    <definedName name="bb" localSheetId="1" hidden="1">#REF!</definedName>
    <definedName name="bb" localSheetId="19" hidden="1">#REF!</definedName>
    <definedName name="bb" localSheetId="2" hidden="1">#REF!</definedName>
    <definedName name="bb" localSheetId="3" hidden="1">#REF!</definedName>
    <definedName name="bb" localSheetId="4" hidden="1">#REF!</definedName>
    <definedName name="bb" localSheetId="6" hidden="1">#REF!</definedName>
    <definedName name="bb" localSheetId="7" hidden="1">#REF!</definedName>
    <definedName name="bb" localSheetId="8" hidden="1">#REF!</definedName>
    <definedName name="bb" localSheetId="21" hidden="1">#REF!</definedName>
    <definedName name="bb" localSheetId="23" hidden="1">#REF!</definedName>
    <definedName name="bb" hidden="1">#REF!</definedName>
    <definedName name="bbbb" localSheetId="19" hidden="1">{"'Inversión Extranjera'!$A$1:$AG$74","'Inversión Extranjera'!$G$7:$AF$61"}</definedName>
    <definedName name="bbbb" hidden="1">{"'Inversión Extranjera'!$A$1:$AG$74","'Inversión Extranjera'!$G$7:$AF$61"}</definedName>
    <definedName name="bd" hidden="1">{"srtot",#N/A,FALSE,"SR";"b2.9095",#N/A,FALSE,"SR"}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hidden="1">{"'Hoja1'!$A$2:$O$33"}</definedName>
    <definedName name="bgfdg" localSheetId="0" hidden="1">{"'Hoja1'!$A$2:$O$33"}</definedName>
    <definedName name="bgfdg" localSheetId="9" hidden="1">{"'Hoja1'!$A$2:$O$33"}</definedName>
    <definedName name="bgfdg" localSheetId="10" hidden="1">{"'Hoja1'!$A$2:$O$33"}</definedName>
    <definedName name="bgfdg" localSheetId="12" hidden="1">{"'Hoja1'!$A$2:$O$33"}</definedName>
    <definedName name="bgfdg" localSheetId="19" hidden="1">{"'Hoja1'!$A$2:$O$33"}</definedName>
    <definedName name="bgfdg" localSheetId="2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7" hidden="1">{"'Hoja1'!$A$2:$O$33"}</definedName>
    <definedName name="bgfdg" localSheetId="8" hidden="1">{"'Hoja1'!$A$2:$O$33"}</definedName>
    <definedName name="bgfdg" localSheetId="21" hidden="1">{"'Hoja1'!$A$2:$O$33"}</definedName>
    <definedName name="bgfdg" localSheetId="23" hidden="1">{"'Hoja1'!$A$2:$O$33"}</definedName>
    <definedName name="bgfdg" hidden="1">{"'Hoja1'!$A$2:$O$33"}</definedName>
    <definedName name="bgfdg_1" localSheetId="4" hidden="1">{"'Hoja1'!$A$2:$O$33"}</definedName>
    <definedName name="bgfdg_1" hidden="1">{"'Hoja1'!$A$2:$O$33"}</definedName>
    <definedName name="bgfdg_2" localSheetId="4" hidden="1">{"'Hoja1'!$A$2:$O$33"}</definedName>
    <definedName name="bgfdg_2" hidden="1">{"'Hoja1'!$A$2:$O$33"}</definedName>
    <definedName name="bgfdg_3" localSheetId="4" hidden="1">{"'Hoja1'!$A$2:$O$33"}</definedName>
    <definedName name="bgfdg_3" hidden="1">{"'Hoja1'!$A$2:$O$33"}</definedName>
    <definedName name="bgfdg_4" localSheetId="4" hidden="1">{"'Hoja1'!$A$2:$O$33"}</definedName>
    <definedName name="bgfdg_4" hidden="1">{"'Hoja1'!$A$2:$O$33"}</definedName>
    <definedName name="bghjsiofhdfjj67776" localSheetId="0" hidden="1">#REF!</definedName>
    <definedName name="bghjsiofhdfjj67776" localSheetId="1" hidden="1">#REF!</definedName>
    <definedName name="bghjsiofhdfjj67776" localSheetId="2" hidden="1">#REF!</definedName>
    <definedName name="bghjsiofhdfjj67776" localSheetId="3" hidden="1">#REF!</definedName>
    <definedName name="bghjsiofhdfjj67776" localSheetId="4" hidden="1">#REF!</definedName>
    <definedName name="bghjsiofhdfjj67776" localSheetId="6" hidden="1">#REF!</definedName>
    <definedName name="bghjsiofhdfjj67776" localSheetId="7" hidden="1">#REF!</definedName>
    <definedName name="bghjsiofhdfjj67776" localSheetId="8" hidden="1">#REF!</definedName>
    <definedName name="bghjsiofhdfjj67776" localSheetId="21" hidden="1">#REF!</definedName>
    <definedName name="bghjsiofhdfjj67776" localSheetId="23" hidden="1">#REF!</definedName>
    <definedName name="bghjsiofhdfjj67776" hidden="1">#REF!</definedName>
    <definedName name="bgr" hidden="1">{"'Inversión Extranjera'!$A$1:$AG$74","'Inversión Extranjera'!$G$7:$AF$61"}</definedName>
    <definedName name="BLPH1" localSheetId="0" hidden="1">#REF!</definedName>
    <definedName name="BLPH1" localSheetId="1" hidden="1">#REF!</definedName>
    <definedName name="BLPH1" localSheetId="19" hidden="1">#REF!</definedName>
    <definedName name="BLPH1" localSheetId="2" hidden="1">#REF!</definedName>
    <definedName name="BLPH1" localSheetId="3" hidden="1">#REF!</definedName>
    <definedName name="BLPH1" localSheetId="4" hidden="1">#REF!</definedName>
    <definedName name="BLPH1" localSheetId="6" hidden="1">#REF!</definedName>
    <definedName name="BLPH1" localSheetId="7" hidden="1">#REF!</definedName>
    <definedName name="BLPH1" localSheetId="8" hidden="1">#REF!</definedName>
    <definedName name="BLPH1" localSheetId="21" hidden="1">#REF!</definedName>
    <definedName name="BLPH1" localSheetId="23" hidden="1">#REF!</definedName>
    <definedName name="BLPH1" hidden="1">#REF!</definedName>
    <definedName name="BLPH10" localSheetId="0" hidden="1">#REF!</definedName>
    <definedName name="BLPH10" localSheetId="9" hidden="1">#REF!</definedName>
    <definedName name="BLPH10" localSheetId="12" hidden="1">#REF!</definedName>
    <definedName name="BLPH10" localSheetId="1" hidden="1">#REF!</definedName>
    <definedName name="BLPH10" localSheetId="19" hidden="1">#REF!</definedName>
    <definedName name="BLPH10" localSheetId="2" hidden="1">#REF!</definedName>
    <definedName name="BLPH10" localSheetId="3" hidden="1">#REF!</definedName>
    <definedName name="BLPH10" localSheetId="4" hidden="1">#REF!</definedName>
    <definedName name="BLPH10" localSheetId="6" hidden="1">#REF!</definedName>
    <definedName name="BLPH10" localSheetId="7" hidden="1">'[19]Base Comm'!$E$31</definedName>
    <definedName name="BLPH10" localSheetId="8" hidden="1">'[19]Base Comm'!$E$31</definedName>
    <definedName name="BLPH10" localSheetId="21" hidden="1">#REF!</definedName>
    <definedName name="BLPH10" localSheetId="23" hidden="1">'[20]Base Comm'!$E$31</definedName>
    <definedName name="BLPH10" hidden="1">#REF!</definedName>
    <definedName name="BLPH11" localSheetId="0" hidden="1">#REF!</definedName>
    <definedName name="BLPH11" localSheetId="1" hidden="1">#REF!</definedName>
    <definedName name="BLPH11" localSheetId="19" hidden="1">#REF!</definedName>
    <definedName name="BLPH11" localSheetId="2" hidden="1">#REF!</definedName>
    <definedName name="BLPH11" localSheetId="3" hidden="1">#REF!</definedName>
    <definedName name="BLPH11" localSheetId="4" hidden="1">#REF!</definedName>
    <definedName name="BLPH11" localSheetId="6" hidden="1">#REF!</definedName>
    <definedName name="BLPH11" localSheetId="7" hidden="1">#REF!</definedName>
    <definedName name="BLPH11" localSheetId="8" hidden="1">#REF!</definedName>
    <definedName name="BLPH11" localSheetId="21" hidden="1">#REF!</definedName>
    <definedName name="BLPH11" localSheetId="23" hidden="1">#REF!</definedName>
    <definedName name="BLPH11" hidden="1">#REF!</definedName>
    <definedName name="BLPH12" localSheetId="0" hidden="1">#REF!</definedName>
    <definedName name="BLPH12" localSheetId="1" hidden="1">#REF!</definedName>
    <definedName name="BLPH12" localSheetId="2" hidden="1">#REF!</definedName>
    <definedName name="BLPH12" localSheetId="3" hidden="1">#REF!</definedName>
    <definedName name="BLPH12" localSheetId="4" hidden="1">#REF!</definedName>
    <definedName name="BLPH12" localSheetId="6" hidden="1">#REF!</definedName>
    <definedName name="BLPH12" localSheetId="7" hidden="1">#REF!</definedName>
    <definedName name="BLPH12" localSheetId="8" hidden="1">#REF!</definedName>
    <definedName name="BLPH12" localSheetId="21" hidden="1">#REF!</definedName>
    <definedName name="BLPH12" localSheetId="23" hidden="1">#REF!</definedName>
    <definedName name="BLPH12" hidden="1">#REF!</definedName>
    <definedName name="BLPH13" localSheetId="0" hidden="1">#REF!</definedName>
    <definedName name="BLPH13" localSheetId="1" hidden="1">#REF!</definedName>
    <definedName name="BLPH13" localSheetId="2" hidden="1">#REF!</definedName>
    <definedName name="BLPH13" localSheetId="3" hidden="1">#REF!</definedName>
    <definedName name="BLPH13" localSheetId="4" hidden="1">#REF!</definedName>
    <definedName name="BLPH13" localSheetId="6" hidden="1">#REF!</definedName>
    <definedName name="BLPH13" localSheetId="7" hidden="1">#REF!</definedName>
    <definedName name="BLPH13" localSheetId="8" hidden="1">#REF!</definedName>
    <definedName name="BLPH13" localSheetId="21" hidden="1">#REF!</definedName>
    <definedName name="BLPH13" localSheetId="23" hidden="1">#REF!</definedName>
    <definedName name="BLPH13" hidden="1">#REF!</definedName>
    <definedName name="BLPH14" localSheetId="0" hidden="1">#REF!</definedName>
    <definedName name="BLPH14" localSheetId="1" hidden="1">#REF!</definedName>
    <definedName name="BLPH14" localSheetId="2" hidden="1">#REF!</definedName>
    <definedName name="BLPH14" localSheetId="3" hidden="1">#REF!</definedName>
    <definedName name="BLPH14" localSheetId="4" hidden="1">#REF!</definedName>
    <definedName name="BLPH14" localSheetId="6" hidden="1">#REF!</definedName>
    <definedName name="BLPH14" localSheetId="7" hidden="1">#REF!</definedName>
    <definedName name="BLPH14" localSheetId="8" hidden="1">#REF!</definedName>
    <definedName name="BLPH14" localSheetId="21" hidden="1">#REF!</definedName>
    <definedName name="BLPH14" localSheetId="23" hidden="1">#REF!</definedName>
    <definedName name="BLPH14" hidden="1">#REF!</definedName>
    <definedName name="BLPH15" localSheetId="0" hidden="1">#REF!</definedName>
    <definedName name="BLPH15" localSheetId="1" hidden="1">#REF!</definedName>
    <definedName name="BLPH15" localSheetId="2" hidden="1">#REF!</definedName>
    <definedName name="BLPH15" localSheetId="3" hidden="1">#REF!</definedName>
    <definedName name="BLPH15" localSheetId="4" hidden="1">#REF!</definedName>
    <definedName name="BLPH15" localSheetId="6" hidden="1">#REF!</definedName>
    <definedName name="BLPH15" localSheetId="7" hidden="1">#REF!</definedName>
    <definedName name="BLPH15" localSheetId="8" hidden="1">#REF!</definedName>
    <definedName name="BLPH15" localSheetId="21" hidden="1">#REF!</definedName>
    <definedName name="BLPH15" localSheetId="23" hidden="1">#REF!</definedName>
    <definedName name="BLPH15" hidden="1">#REF!</definedName>
    <definedName name="BLPH16" localSheetId="0" hidden="1">#REF!</definedName>
    <definedName name="BLPH16" localSheetId="1" hidden="1">#REF!</definedName>
    <definedName name="BLPH16" localSheetId="2" hidden="1">#REF!</definedName>
    <definedName name="BLPH16" localSheetId="3" hidden="1">#REF!</definedName>
    <definedName name="BLPH16" localSheetId="4" hidden="1">#REF!</definedName>
    <definedName name="BLPH16" localSheetId="6" hidden="1">#REF!</definedName>
    <definedName name="BLPH16" localSheetId="7" hidden="1">#REF!</definedName>
    <definedName name="BLPH16" localSheetId="8" hidden="1">#REF!</definedName>
    <definedName name="BLPH16" localSheetId="21" hidden="1">#REF!</definedName>
    <definedName name="BLPH16" localSheetId="23" hidden="1">#REF!</definedName>
    <definedName name="BLPH16" hidden="1">#REF!</definedName>
    <definedName name="BLPH17" localSheetId="0" hidden="1">#REF!</definedName>
    <definedName name="BLPH17" localSheetId="1" hidden="1">#REF!</definedName>
    <definedName name="BLPH17" localSheetId="2" hidden="1">#REF!</definedName>
    <definedName name="BLPH17" localSheetId="3" hidden="1">#REF!</definedName>
    <definedName name="BLPH17" localSheetId="4" hidden="1">#REF!</definedName>
    <definedName name="BLPH17" localSheetId="6" hidden="1">#REF!</definedName>
    <definedName name="BLPH17" localSheetId="7" hidden="1">#REF!</definedName>
    <definedName name="BLPH17" localSheetId="8" hidden="1">#REF!</definedName>
    <definedName name="BLPH17" localSheetId="21" hidden="1">#REF!</definedName>
    <definedName name="BLPH17" localSheetId="23" hidden="1">#REF!</definedName>
    <definedName name="BLPH17" hidden="1">#REF!</definedName>
    <definedName name="BLPH18" localSheetId="0" hidden="1">#REF!</definedName>
    <definedName name="BLPH18" localSheetId="1" hidden="1">#REF!</definedName>
    <definedName name="BLPH18" localSheetId="2" hidden="1">#REF!</definedName>
    <definedName name="BLPH18" localSheetId="3" hidden="1">#REF!</definedName>
    <definedName name="BLPH18" localSheetId="4" hidden="1">#REF!</definedName>
    <definedName name="BLPH18" localSheetId="6" hidden="1">#REF!</definedName>
    <definedName name="BLPH18" localSheetId="7" hidden="1">#REF!</definedName>
    <definedName name="BLPH18" localSheetId="8" hidden="1">#REF!</definedName>
    <definedName name="BLPH18" localSheetId="21" hidden="1">#REF!</definedName>
    <definedName name="BLPH18" localSheetId="23" hidden="1">#REF!</definedName>
    <definedName name="BLPH18" hidden="1">#REF!</definedName>
    <definedName name="BLPH19" localSheetId="0" hidden="1">#REF!</definedName>
    <definedName name="BLPH19" localSheetId="1" hidden="1">#REF!</definedName>
    <definedName name="BLPH19" localSheetId="2" hidden="1">#REF!</definedName>
    <definedName name="BLPH19" localSheetId="3" hidden="1">#REF!</definedName>
    <definedName name="BLPH19" localSheetId="4" hidden="1">#REF!</definedName>
    <definedName name="BLPH19" localSheetId="6" hidden="1">#REF!</definedName>
    <definedName name="BLPH19" localSheetId="7" hidden="1">#REF!</definedName>
    <definedName name="BLPH19" localSheetId="8" hidden="1">#REF!</definedName>
    <definedName name="BLPH19" localSheetId="21" hidden="1">#REF!</definedName>
    <definedName name="BLPH19" localSheetId="23" hidden="1">#REF!</definedName>
    <definedName name="BLPH19" hidden="1">#REF!</definedName>
    <definedName name="BLPH2" localSheetId="0" hidden="1">#REF!</definedName>
    <definedName name="BLPH2" localSheetId="1" hidden="1">#REF!</definedName>
    <definedName name="BLPH2" localSheetId="2" hidden="1">#REF!</definedName>
    <definedName name="BLPH2" localSheetId="3" hidden="1">#REF!</definedName>
    <definedName name="BLPH2" localSheetId="4" hidden="1">#REF!</definedName>
    <definedName name="BLPH2" localSheetId="6" hidden="1">#REF!</definedName>
    <definedName name="BLPH2" localSheetId="7" hidden="1">#REF!</definedName>
    <definedName name="BLPH2" localSheetId="8" hidden="1">#REF!</definedName>
    <definedName name="BLPH2" localSheetId="21" hidden="1">#REF!</definedName>
    <definedName name="BLPH2" localSheetId="23" hidden="1">#REF!</definedName>
    <definedName name="BLPH2" hidden="1">#REF!</definedName>
    <definedName name="BLPH20" localSheetId="0" hidden="1">#REF!</definedName>
    <definedName name="BLPH20" localSheetId="1" hidden="1">#REF!</definedName>
    <definedName name="BLPH20" localSheetId="2" hidden="1">#REF!</definedName>
    <definedName name="BLPH20" localSheetId="3" hidden="1">#REF!</definedName>
    <definedName name="BLPH20" localSheetId="4" hidden="1">#REF!</definedName>
    <definedName name="BLPH20" localSheetId="6" hidden="1">#REF!</definedName>
    <definedName name="BLPH20" localSheetId="7" hidden="1">#REF!</definedName>
    <definedName name="BLPH20" localSheetId="8" hidden="1">#REF!</definedName>
    <definedName name="BLPH20" localSheetId="21" hidden="1">#REF!</definedName>
    <definedName name="BLPH20" localSheetId="23" hidden="1">#REF!</definedName>
    <definedName name="BLPH20" hidden="1">#REF!</definedName>
    <definedName name="BLPH21" localSheetId="0" hidden="1">#REF!</definedName>
    <definedName name="BLPH21" localSheetId="1" hidden="1">#REF!</definedName>
    <definedName name="BLPH21" localSheetId="2" hidden="1">#REF!</definedName>
    <definedName name="BLPH21" localSheetId="3" hidden="1">#REF!</definedName>
    <definedName name="BLPH21" localSheetId="4" hidden="1">#REF!</definedName>
    <definedName name="BLPH21" localSheetId="6" hidden="1">#REF!</definedName>
    <definedName name="BLPH21" localSheetId="7" hidden="1">#REF!</definedName>
    <definedName name="BLPH21" localSheetId="8" hidden="1">#REF!</definedName>
    <definedName name="BLPH21" localSheetId="21" hidden="1">#REF!</definedName>
    <definedName name="BLPH21" localSheetId="23" hidden="1">#REF!</definedName>
    <definedName name="BLPH21" hidden="1">#REF!</definedName>
    <definedName name="BLPH22" localSheetId="0" hidden="1">#REF!</definedName>
    <definedName name="BLPH22" localSheetId="1" hidden="1">#REF!</definedName>
    <definedName name="BLPH22" localSheetId="2" hidden="1">#REF!</definedName>
    <definedName name="BLPH22" localSheetId="3" hidden="1">#REF!</definedName>
    <definedName name="BLPH22" localSheetId="4" hidden="1">#REF!</definedName>
    <definedName name="BLPH22" localSheetId="6" hidden="1">#REF!</definedName>
    <definedName name="BLPH22" localSheetId="7" hidden="1">#REF!</definedName>
    <definedName name="BLPH22" localSheetId="8" hidden="1">#REF!</definedName>
    <definedName name="BLPH22" localSheetId="21" hidden="1">#REF!</definedName>
    <definedName name="BLPH22" localSheetId="23" hidden="1">#REF!</definedName>
    <definedName name="BLPH22" hidden="1">#REF!</definedName>
    <definedName name="BLPH23" localSheetId="0" hidden="1">#REF!</definedName>
    <definedName name="BLPH23" localSheetId="1" hidden="1">#REF!</definedName>
    <definedName name="BLPH23" localSheetId="2" hidden="1">#REF!</definedName>
    <definedName name="BLPH23" localSheetId="3" hidden="1">#REF!</definedName>
    <definedName name="BLPH23" localSheetId="4" hidden="1">#REF!</definedName>
    <definedName name="BLPH23" localSheetId="6" hidden="1">#REF!</definedName>
    <definedName name="BLPH23" localSheetId="7" hidden="1">#REF!</definedName>
    <definedName name="BLPH23" localSheetId="8" hidden="1">#REF!</definedName>
    <definedName name="BLPH23" localSheetId="21" hidden="1">#REF!</definedName>
    <definedName name="BLPH23" localSheetId="23" hidden="1">#REF!</definedName>
    <definedName name="BLPH23" hidden="1">#REF!</definedName>
    <definedName name="BLPH24" localSheetId="0" hidden="1">#REF!</definedName>
    <definedName name="BLPH24" localSheetId="1" hidden="1">#REF!</definedName>
    <definedName name="BLPH24" localSheetId="2" hidden="1">#REF!</definedName>
    <definedName name="BLPH24" localSheetId="3" hidden="1">#REF!</definedName>
    <definedName name="BLPH24" localSheetId="4" hidden="1">#REF!</definedName>
    <definedName name="BLPH24" localSheetId="6" hidden="1">#REF!</definedName>
    <definedName name="BLPH24" localSheetId="7" hidden="1">#REF!</definedName>
    <definedName name="BLPH24" localSheetId="8" hidden="1">#REF!</definedName>
    <definedName name="BLPH24" localSheetId="21" hidden="1">#REF!</definedName>
    <definedName name="BLPH24" localSheetId="23" hidden="1">#REF!</definedName>
    <definedName name="BLPH24" hidden="1">#REF!</definedName>
    <definedName name="BLPH25" localSheetId="0" hidden="1">'[12]Grafico I.5 C. Neg'!#REF!</definedName>
    <definedName name="BLPH25" localSheetId="1" hidden="1">'[12]Grafico I.5 C. Neg'!#REF!</definedName>
    <definedName name="BLPH25" localSheetId="2" hidden="1">'[12]Grafico I.5 C. Neg'!#REF!</definedName>
    <definedName name="BLPH25" localSheetId="3" hidden="1">'[12]Grafico I.5 C. Neg'!#REF!</definedName>
    <definedName name="BLPH25" localSheetId="4" hidden="1">'[12]Grafico I.5 C. Neg'!#REF!</definedName>
    <definedName name="BLPH25" localSheetId="6" hidden="1">'[12]Grafico I.5 C. Neg'!#REF!</definedName>
    <definedName name="BLPH25" localSheetId="7" hidden="1">'[21]Grafico I.5 C. Neg'!#REF!</definedName>
    <definedName name="BLPH25" localSheetId="8" hidden="1">'[21]Grafico I.5 C. Neg'!#REF!</definedName>
    <definedName name="BLPH25" localSheetId="21" hidden="1">'[12]Grafico I.5 C. Neg'!#REF!</definedName>
    <definedName name="BLPH25" localSheetId="23" hidden="1">'[22]Grafico I.5 C. Neg'!#REF!</definedName>
    <definedName name="BLPH25" hidden="1">'[12]Grafico I.5 C. Neg'!#REF!</definedName>
    <definedName name="BLPH26" localSheetId="0" hidden="1">'[12]Grafico I.5 C. Neg'!#REF!</definedName>
    <definedName name="BLPH26" localSheetId="1" hidden="1">'[12]Grafico I.5 C. Neg'!#REF!</definedName>
    <definedName name="BLPH26" localSheetId="2" hidden="1">'[12]Grafico I.5 C. Neg'!#REF!</definedName>
    <definedName name="BLPH26" localSheetId="3" hidden="1">'[12]Grafico I.5 C. Neg'!#REF!</definedName>
    <definedName name="BLPH26" localSheetId="4" hidden="1">'[12]Grafico I.5 C. Neg'!#REF!</definedName>
    <definedName name="BLPH26" localSheetId="6" hidden="1">'[12]Grafico I.5 C. Neg'!#REF!</definedName>
    <definedName name="BLPH26" localSheetId="7" hidden="1">'[21]Grafico I.5 C. Neg'!#REF!</definedName>
    <definedName name="BLPH26" localSheetId="8" hidden="1">'[21]Grafico I.5 C. Neg'!#REF!</definedName>
    <definedName name="BLPH26" localSheetId="21" hidden="1">'[12]Grafico I.5 C. Neg'!#REF!</definedName>
    <definedName name="BLPH26" localSheetId="23" hidden="1">'[22]Grafico I.5 C. Neg'!#REF!</definedName>
    <definedName name="BLPH26" hidden="1">'[12]Grafico I.5 C. Neg'!#REF!</definedName>
    <definedName name="BLPH27" localSheetId="0" hidden="1">#REF!</definedName>
    <definedName name="BLPH27" localSheetId="9" hidden="1">#REF!</definedName>
    <definedName name="BLPH27" localSheetId="12" hidden="1">#REF!</definedName>
    <definedName name="BLPH27" localSheetId="1" hidden="1">#REF!</definedName>
    <definedName name="BLPH27" localSheetId="19" hidden="1">#REF!</definedName>
    <definedName name="BLPH27" localSheetId="2" hidden="1">#REF!</definedName>
    <definedName name="BLPH27" localSheetId="3" hidden="1">#REF!</definedName>
    <definedName name="BLPH27" localSheetId="4" hidden="1">#REF!</definedName>
    <definedName name="BLPH27" localSheetId="6" hidden="1">#REF!</definedName>
    <definedName name="BLPH27" localSheetId="7" hidden="1">#REF!</definedName>
    <definedName name="BLPH27" localSheetId="8" hidden="1">#REF!</definedName>
    <definedName name="BLPH27" localSheetId="21" hidden="1">#REF!</definedName>
    <definedName name="BLPH27" localSheetId="23" hidden="1">#REF!</definedName>
    <definedName name="BLPH27" hidden="1">#REF!</definedName>
    <definedName name="BLPH28" localSheetId="0" hidden="1">#REF!</definedName>
    <definedName name="BLPH28" localSheetId="1" hidden="1">#REF!</definedName>
    <definedName name="BLPH28" localSheetId="19" hidden="1">#REF!</definedName>
    <definedName name="BLPH28" localSheetId="2" hidden="1">#REF!</definedName>
    <definedName name="BLPH28" localSheetId="3" hidden="1">#REF!</definedName>
    <definedName name="BLPH28" localSheetId="4" hidden="1">#REF!</definedName>
    <definedName name="BLPH28" localSheetId="6" hidden="1">#REF!</definedName>
    <definedName name="BLPH28" localSheetId="7" hidden="1">#REF!</definedName>
    <definedName name="BLPH28" localSheetId="8" hidden="1">#REF!</definedName>
    <definedName name="BLPH28" localSheetId="21" hidden="1">#REF!</definedName>
    <definedName name="BLPH28" localSheetId="23" hidden="1">#REF!</definedName>
    <definedName name="BLPH28" hidden="1">#REF!</definedName>
    <definedName name="BLPH29" localSheetId="0" hidden="1">#REF!</definedName>
    <definedName name="BLPH29" localSheetId="1" hidden="1">#REF!</definedName>
    <definedName name="BLPH29" localSheetId="19" hidden="1">#REF!</definedName>
    <definedName name="BLPH29" localSheetId="2" hidden="1">#REF!</definedName>
    <definedName name="BLPH29" localSheetId="3" hidden="1">#REF!</definedName>
    <definedName name="BLPH29" localSheetId="4" hidden="1">#REF!</definedName>
    <definedName name="BLPH29" localSheetId="6" hidden="1">#REF!</definedName>
    <definedName name="BLPH29" localSheetId="7" hidden="1">#REF!</definedName>
    <definedName name="BLPH29" localSheetId="8" hidden="1">#REF!</definedName>
    <definedName name="BLPH29" localSheetId="21" hidden="1">#REF!</definedName>
    <definedName name="BLPH29" localSheetId="23" hidden="1">#REF!</definedName>
    <definedName name="BLPH29" hidden="1">#REF!</definedName>
    <definedName name="BLPH3" localSheetId="0" hidden="1">#REF!</definedName>
    <definedName name="BLPH3" localSheetId="9" hidden="1">#REF!</definedName>
    <definedName name="BLPH3" localSheetId="12" hidden="1">#REF!</definedName>
    <definedName name="BLPH3" localSheetId="1" hidden="1">#REF!</definedName>
    <definedName name="BLPH3" localSheetId="19" hidden="1">#REF!</definedName>
    <definedName name="BLPH3" localSheetId="2" hidden="1">#REF!</definedName>
    <definedName name="BLPH3" localSheetId="3" hidden="1">#REF!</definedName>
    <definedName name="BLPH3" localSheetId="4" hidden="1">#REF!</definedName>
    <definedName name="BLPH3" localSheetId="6" hidden="1">#REF!</definedName>
    <definedName name="BLPH3" localSheetId="7" hidden="1">'[23]Base Comm'!#REF!</definedName>
    <definedName name="BLPH3" localSheetId="8" hidden="1">'[23]Base Comm'!#REF!</definedName>
    <definedName name="BLPH3" localSheetId="21" hidden="1">#REF!</definedName>
    <definedName name="BLPH3" localSheetId="23" hidden="1">#REF!</definedName>
    <definedName name="BLPH3" hidden="1">#REF!</definedName>
    <definedName name="BLPH32" localSheetId="0" hidden="1">'[12]Grafico I.5 C. Neg'!#REF!</definedName>
    <definedName name="BLPH32" localSheetId="1" hidden="1">'[12]Grafico I.5 C. Neg'!#REF!</definedName>
    <definedName name="BLPH32" localSheetId="2" hidden="1">'[12]Grafico I.5 C. Neg'!#REF!</definedName>
    <definedName name="BLPH32" localSheetId="3" hidden="1">'[12]Grafico I.5 C. Neg'!#REF!</definedName>
    <definedName name="BLPH32" localSheetId="4" hidden="1">'[12]Grafico I.5 C. Neg'!#REF!</definedName>
    <definedName name="BLPH32" localSheetId="6" hidden="1">'[12]Grafico I.5 C. Neg'!#REF!</definedName>
    <definedName name="BLPH32" localSheetId="7" hidden="1">'[21]Grafico I.5 C. Neg'!#REF!</definedName>
    <definedName name="BLPH32" localSheetId="8" hidden="1">'[21]Grafico I.5 C. Neg'!#REF!</definedName>
    <definedName name="BLPH32" localSheetId="21" hidden="1">'[12]Grafico I.5 C. Neg'!#REF!</definedName>
    <definedName name="BLPH32" localSheetId="23" hidden="1">'[22]Grafico I.5 C. Neg'!#REF!</definedName>
    <definedName name="BLPH32" hidden="1">'[12]Grafico I.5 C. Neg'!#REF!</definedName>
    <definedName name="BLPH33" localSheetId="0" hidden="1">'[12]Grafico I.5 C. Neg'!#REF!</definedName>
    <definedName name="BLPH33" localSheetId="1" hidden="1">'[12]Grafico I.5 C. Neg'!#REF!</definedName>
    <definedName name="BLPH33" localSheetId="2" hidden="1">'[12]Grafico I.5 C. Neg'!#REF!</definedName>
    <definedName name="BLPH33" localSheetId="3" hidden="1">'[12]Grafico I.5 C. Neg'!#REF!</definedName>
    <definedName name="BLPH33" localSheetId="4" hidden="1">'[12]Grafico I.5 C. Neg'!#REF!</definedName>
    <definedName name="BLPH33" localSheetId="6" hidden="1">'[12]Grafico I.5 C. Neg'!#REF!</definedName>
    <definedName name="BLPH33" localSheetId="7" hidden="1">'[21]Grafico I.5 C. Neg'!#REF!</definedName>
    <definedName name="BLPH33" localSheetId="8" hidden="1">'[21]Grafico I.5 C. Neg'!#REF!</definedName>
    <definedName name="BLPH33" localSheetId="21" hidden="1">'[12]Grafico I.5 C. Neg'!#REF!</definedName>
    <definedName name="BLPH33" localSheetId="23" hidden="1">'[22]Grafico I.5 C. Neg'!#REF!</definedName>
    <definedName name="BLPH33" hidden="1">'[12]Grafico I.5 C. Neg'!#REF!</definedName>
    <definedName name="BLPH34" localSheetId="0" hidden="1">'[12]Grafico I.5 C. Neg'!#REF!</definedName>
    <definedName name="BLPH34" localSheetId="1" hidden="1">'[12]Grafico I.5 C. Neg'!#REF!</definedName>
    <definedName name="BLPH34" localSheetId="2" hidden="1">'[12]Grafico I.5 C. Neg'!#REF!</definedName>
    <definedName name="BLPH34" localSheetId="3" hidden="1">'[12]Grafico I.5 C. Neg'!#REF!</definedName>
    <definedName name="BLPH34" localSheetId="4" hidden="1">'[12]Grafico I.5 C. Neg'!#REF!</definedName>
    <definedName name="BLPH34" localSheetId="6" hidden="1">'[12]Grafico I.5 C. Neg'!#REF!</definedName>
    <definedName name="BLPH34" localSheetId="7" hidden="1">'[21]Grafico I.5 C. Neg'!#REF!</definedName>
    <definedName name="BLPH34" localSheetId="8" hidden="1">'[21]Grafico I.5 C. Neg'!#REF!</definedName>
    <definedName name="BLPH34" localSheetId="21" hidden="1">'[12]Grafico I.5 C. Neg'!#REF!</definedName>
    <definedName name="BLPH34" localSheetId="23" hidden="1">'[22]Grafico I.5 C. Neg'!#REF!</definedName>
    <definedName name="BLPH34" hidden="1">'[12]Grafico I.5 C. Neg'!#REF!</definedName>
    <definedName name="BLPH35" localSheetId="0" hidden="1">#REF!</definedName>
    <definedName name="BLPH35" localSheetId="9" hidden="1">#REF!</definedName>
    <definedName name="BLPH35" localSheetId="12" hidden="1">#REF!</definedName>
    <definedName name="BLPH35" localSheetId="1" hidden="1">#REF!</definedName>
    <definedName name="BLPH35" localSheetId="19" hidden="1">#REF!</definedName>
    <definedName name="BLPH35" localSheetId="2" hidden="1">#REF!</definedName>
    <definedName name="BLPH35" localSheetId="3" hidden="1">#REF!</definedName>
    <definedName name="BLPH35" localSheetId="4" hidden="1">#REF!</definedName>
    <definedName name="BLPH35" localSheetId="6" hidden="1">#REF!</definedName>
    <definedName name="BLPH35" localSheetId="7" hidden="1">#REF!</definedName>
    <definedName name="BLPH35" localSheetId="8" hidden="1">#REF!</definedName>
    <definedName name="BLPH35" localSheetId="21" hidden="1">#REF!</definedName>
    <definedName name="BLPH35" localSheetId="23" hidden="1">#REF!</definedName>
    <definedName name="BLPH35" hidden="1">#REF!</definedName>
    <definedName name="BLPH36" localSheetId="0" hidden="1">#REF!</definedName>
    <definedName name="BLPH36" localSheetId="1" hidden="1">#REF!</definedName>
    <definedName name="BLPH36" localSheetId="19" hidden="1">#REF!</definedName>
    <definedName name="BLPH36" localSheetId="2" hidden="1">#REF!</definedName>
    <definedName name="BLPH36" localSheetId="3" hidden="1">#REF!</definedName>
    <definedName name="BLPH36" localSheetId="4" hidden="1">#REF!</definedName>
    <definedName name="BLPH36" localSheetId="6" hidden="1">#REF!</definedName>
    <definedName name="BLPH36" localSheetId="7" hidden="1">#REF!</definedName>
    <definedName name="BLPH36" localSheetId="8" hidden="1">#REF!</definedName>
    <definedName name="BLPH36" localSheetId="21" hidden="1">#REF!</definedName>
    <definedName name="BLPH36" localSheetId="23" hidden="1">#REF!</definedName>
    <definedName name="BLPH36" hidden="1">#REF!</definedName>
    <definedName name="BLPH37" localSheetId="0" hidden="1">'[12]Grafico I.5 C. Neg'!#REF!</definedName>
    <definedName name="BLPH37" localSheetId="1" hidden="1">'[12]Grafico I.5 C. Neg'!#REF!</definedName>
    <definedName name="BLPH37" localSheetId="19" hidden="1">'[12]Grafico I.5 C. Neg'!#REF!</definedName>
    <definedName name="BLPH37" localSheetId="2" hidden="1">'[12]Grafico I.5 C. Neg'!#REF!</definedName>
    <definedName name="BLPH37" localSheetId="3" hidden="1">'[12]Grafico I.5 C. Neg'!#REF!</definedName>
    <definedName name="BLPH37" localSheetId="4" hidden="1">'[12]Grafico I.5 C. Neg'!#REF!</definedName>
    <definedName name="BLPH37" localSheetId="6" hidden="1">'[12]Grafico I.5 C. Neg'!#REF!</definedName>
    <definedName name="BLPH37" localSheetId="7" hidden="1">'[21]Grafico I.5 C. Neg'!#REF!</definedName>
    <definedName name="BLPH37" localSheetId="8" hidden="1">'[21]Grafico I.5 C. Neg'!#REF!</definedName>
    <definedName name="BLPH37" localSheetId="21" hidden="1">'[12]Grafico I.5 C. Neg'!#REF!</definedName>
    <definedName name="BLPH37" localSheetId="23" hidden="1">'[22]Grafico I.5 C. Neg'!#REF!</definedName>
    <definedName name="BLPH37" hidden="1">'[12]Grafico I.5 C. Neg'!#REF!</definedName>
    <definedName name="BLPH38" localSheetId="0" hidden="1">'[12]Grafico I.5 C. Neg'!#REF!</definedName>
    <definedName name="BLPH38" localSheetId="1" hidden="1">'[12]Grafico I.5 C. Neg'!#REF!</definedName>
    <definedName name="BLPH38" localSheetId="19" hidden="1">'[12]Grafico I.5 C. Neg'!#REF!</definedName>
    <definedName name="BLPH38" localSheetId="2" hidden="1">'[12]Grafico I.5 C. Neg'!#REF!</definedName>
    <definedName name="BLPH38" localSheetId="3" hidden="1">'[12]Grafico I.5 C. Neg'!#REF!</definedName>
    <definedName name="BLPH38" localSheetId="4" hidden="1">'[12]Grafico I.5 C. Neg'!#REF!</definedName>
    <definedName name="BLPH38" localSheetId="6" hidden="1">'[12]Grafico I.5 C. Neg'!#REF!</definedName>
    <definedName name="BLPH38" localSheetId="7" hidden="1">'[21]Grafico I.5 C. Neg'!#REF!</definedName>
    <definedName name="BLPH38" localSheetId="8" hidden="1">'[21]Grafico I.5 C. Neg'!#REF!</definedName>
    <definedName name="BLPH38" localSheetId="21" hidden="1">'[12]Grafico I.5 C. Neg'!#REF!</definedName>
    <definedName name="BLPH38" localSheetId="23" hidden="1">'[22]Grafico I.5 C. Neg'!#REF!</definedName>
    <definedName name="BLPH38" hidden="1">'[12]Grafico I.5 C. Neg'!#REF!</definedName>
    <definedName name="BLPH39" localSheetId="0" hidden="1">'[12]Grafico I.5 C. Neg'!#REF!</definedName>
    <definedName name="BLPH39" localSheetId="1" hidden="1">'[12]Grafico I.5 C. Neg'!#REF!</definedName>
    <definedName name="BLPH39" localSheetId="2" hidden="1">'[12]Grafico I.5 C. Neg'!#REF!</definedName>
    <definedName name="BLPH39" localSheetId="3" hidden="1">'[12]Grafico I.5 C. Neg'!#REF!</definedName>
    <definedName name="BLPH39" localSheetId="4" hidden="1">'[12]Grafico I.5 C. Neg'!#REF!</definedName>
    <definedName name="BLPH39" localSheetId="6" hidden="1">'[12]Grafico I.5 C. Neg'!#REF!</definedName>
    <definedName name="BLPH39" localSheetId="7" hidden="1">'[21]Grafico I.5 C. Neg'!#REF!</definedName>
    <definedName name="BLPH39" localSheetId="8" hidden="1">'[21]Grafico I.5 C. Neg'!#REF!</definedName>
    <definedName name="BLPH39" localSheetId="21" hidden="1">'[12]Grafico I.5 C. Neg'!#REF!</definedName>
    <definedName name="BLPH39" localSheetId="23" hidden="1">'[22]Grafico I.5 C. Neg'!#REF!</definedName>
    <definedName name="BLPH39" hidden="1">'[12]Grafico I.5 C. Neg'!#REF!</definedName>
    <definedName name="BLPH4" localSheetId="0" hidden="1">#REF!</definedName>
    <definedName name="BLPH4" localSheetId="9" hidden="1">#REF!</definedName>
    <definedName name="BLPH4" localSheetId="12" hidden="1">#REF!</definedName>
    <definedName name="BLPH4" localSheetId="1" hidden="1">#REF!</definedName>
    <definedName name="BLPH4" localSheetId="19" hidden="1">#REF!</definedName>
    <definedName name="BLPH4" localSheetId="2" hidden="1">#REF!</definedName>
    <definedName name="BLPH4" localSheetId="3" hidden="1">#REF!</definedName>
    <definedName name="BLPH4" localSheetId="4" hidden="1">#REF!</definedName>
    <definedName name="BLPH4" localSheetId="6" hidden="1">#REF!</definedName>
    <definedName name="BLPH4" localSheetId="7" hidden="1">'[19]Base Comm'!$G$31</definedName>
    <definedName name="BLPH4" localSheetId="8" hidden="1">'[19]Base Comm'!$G$31</definedName>
    <definedName name="BLPH4" localSheetId="21" hidden="1">#REF!</definedName>
    <definedName name="BLPH4" localSheetId="23" hidden="1">#REF!</definedName>
    <definedName name="BLPH4" hidden="1">#REF!</definedName>
    <definedName name="BLPH40" localSheetId="0" hidden="1">'[12]Grafico I.5 C. Neg'!#REF!</definedName>
    <definedName name="BLPH40" localSheetId="9" hidden="1">'[12]Grafico I.5 C. Neg'!#REF!</definedName>
    <definedName name="BLPH40" localSheetId="12" hidden="1">'[12]Grafico I.5 C. Neg'!#REF!</definedName>
    <definedName name="BLPH40" localSheetId="1" hidden="1">'[12]Grafico I.5 C. Neg'!#REF!</definedName>
    <definedName name="BLPH40" localSheetId="2" hidden="1">'[12]Grafico I.5 C. Neg'!#REF!</definedName>
    <definedName name="BLPH40" localSheetId="3" hidden="1">'[12]Grafico I.5 C. Neg'!#REF!</definedName>
    <definedName name="BLPH40" localSheetId="4" hidden="1">'[12]Grafico I.5 C. Neg'!#REF!</definedName>
    <definedName name="BLPH40" localSheetId="6" hidden="1">'[12]Grafico I.5 C. Neg'!#REF!</definedName>
    <definedName name="BLPH40" localSheetId="7" hidden="1">'[21]Grafico I.5 C. Neg'!#REF!</definedName>
    <definedName name="BLPH40" localSheetId="8" hidden="1">'[21]Grafico I.5 C. Neg'!#REF!</definedName>
    <definedName name="BLPH40" localSheetId="21" hidden="1">'[12]Grafico I.5 C. Neg'!#REF!</definedName>
    <definedName name="BLPH40" localSheetId="23" hidden="1">'[22]Grafico I.5 C. Neg'!#REF!</definedName>
    <definedName name="BLPH40" hidden="1">'[12]Grafico I.5 C. Neg'!#REF!</definedName>
    <definedName name="BLPH41" localSheetId="0" hidden="1">'[12]Grafico I.5 C. Neg'!#REF!</definedName>
    <definedName name="BLPH41" localSheetId="1" hidden="1">'[12]Grafico I.5 C. Neg'!#REF!</definedName>
    <definedName name="BLPH41" localSheetId="2" hidden="1">'[12]Grafico I.5 C. Neg'!#REF!</definedName>
    <definedName name="BLPH41" localSheetId="3" hidden="1">'[12]Grafico I.5 C. Neg'!#REF!</definedName>
    <definedName name="BLPH41" localSheetId="4" hidden="1">'[12]Grafico I.5 C. Neg'!#REF!</definedName>
    <definedName name="BLPH41" localSheetId="6" hidden="1">'[12]Grafico I.5 C. Neg'!#REF!</definedName>
    <definedName name="BLPH41" localSheetId="7" hidden="1">'[21]Grafico I.5 C. Neg'!#REF!</definedName>
    <definedName name="BLPH41" localSheetId="8" hidden="1">'[21]Grafico I.5 C. Neg'!#REF!</definedName>
    <definedName name="BLPH41" localSheetId="21" hidden="1">'[12]Grafico I.5 C. Neg'!#REF!</definedName>
    <definedName name="BLPH41" localSheetId="23" hidden="1">'[22]Grafico I.5 C. Neg'!#REF!</definedName>
    <definedName name="BLPH41" hidden="1">'[12]Grafico I.5 C. Neg'!#REF!</definedName>
    <definedName name="BLPH42" localSheetId="0" hidden="1">'[12]Grafico I.5 C. Neg'!#REF!</definedName>
    <definedName name="BLPH42" localSheetId="1" hidden="1">'[12]Grafico I.5 C. Neg'!#REF!</definedName>
    <definedName name="BLPH42" localSheetId="2" hidden="1">'[12]Grafico I.5 C. Neg'!#REF!</definedName>
    <definedName name="BLPH42" localSheetId="3" hidden="1">'[12]Grafico I.5 C. Neg'!#REF!</definedName>
    <definedName name="BLPH42" localSheetId="4" hidden="1">'[12]Grafico I.5 C. Neg'!#REF!</definedName>
    <definedName name="BLPH42" localSheetId="6" hidden="1">'[12]Grafico I.5 C. Neg'!#REF!</definedName>
    <definedName name="BLPH42" localSheetId="7" hidden="1">'[21]Grafico I.5 C. Neg'!#REF!</definedName>
    <definedName name="BLPH42" localSheetId="8" hidden="1">'[21]Grafico I.5 C. Neg'!#REF!</definedName>
    <definedName name="BLPH42" localSheetId="21" hidden="1">'[12]Grafico I.5 C. Neg'!#REF!</definedName>
    <definedName name="BLPH42" localSheetId="23" hidden="1">'[22]Grafico I.5 C. Neg'!#REF!</definedName>
    <definedName name="BLPH42" hidden="1">'[12]Grafico I.5 C. Neg'!#REF!</definedName>
    <definedName name="BLPH43" localSheetId="0" hidden="1">'[12]Grafico I.5 C. Neg'!#REF!</definedName>
    <definedName name="BLPH43" localSheetId="1" hidden="1">'[12]Grafico I.5 C. Neg'!#REF!</definedName>
    <definedName name="BLPH43" localSheetId="2" hidden="1">'[12]Grafico I.5 C. Neg'!#REF!</definedName>
    <definedName name="BLPH43" localSheetId="3" hidden="1">'[12]Grafico I.5 C. Neg'!#REF!</definedName>
    <definedName name="BLPH43" localSheetId="4" hidden="1">'[12]Grafico I.5 C. Neg'!#REF!</definedName>
    <definedName name="BLPH43" localSheetId="6" hidden="1">'[12]Grafico I.5 C. Neg'!#REF!</definedName>
    <definedName name="BLPH43" localSheetId="7" hidden="1">'[21]Grafico I.5 C. Neg'!#REF!</definedName>
    <definedName name="BLPH43" localSheetId="8" hidden="1">'[21]Grafico I.5 C. Neg'!#REF!</definedName>
    <definedName name="BLPH43" localSheetId="21" hidden="1">'[12]Grafico I.5 C. Neg'!#REF!</definedName>
    <definedName name="BLPH43" localSheetId="23" hidden="1">'[22]Grafico I.5 C. Neg'!#REF!</definedName>
    <definedName name="BLPH43" hidden="1">'[12]Grafico I.5 C. Neg'!#REF!</definedName>
    <definedName name="BLPH44" localSheetId="0" hidden="1">'[12]Grafico I.5 C. Neg'!#REF!</definedName>
    <definedName name="BLPH44" localSheetId="1" hidden="1">'[12]Grafico I.5 C. Neg'!#REF!</definedName>
    <definedName name="BLPH44" localSheetId="2" hidden="1">'[12]Grafico I.5 C. Neg'!#REF!</definedName>
    <definedName name="BLPH44" localSheetId="3" hidden="1">'[12]Grafico I.5 C. Neg'!#REF!</definedName>
    <definedName name="BLPH44" localSheetId="4" hidden="1">'[12]Grafico I.5 C. Neg'!#REF!</definedName>
    <definedName name="BLPH44" localSheetId="6" hidden="1">'[12]Grafico I.5 C. Neg'!#REF!</definedName>
    <definedName name="BLPH44" localSheetId="7" hidden="1">'[21]Grafico I.5 C. Neg'!#REF!</definedName>
    <definedName name="BLPH44" localSheetId="8" hidden="1">'[21]Grafico I.5 C. Neg'!#REF!</definedName>
    <definedName name="BLPH44" localSheetId="21" hidden="1">'[12]Grafico I.5 C. Neg'!#REF!</definedName>
    <definedName name="BLPH44" localSheetId="23" hidden="1">'[22]Grafico I.5 C. Neg'!#REF!</definedName>
    <definedName name="BLPH44" hidden="1">'[12]Grafico I.5 C. Neg'!#REF!</definedName>
    <definedName name="BLPH45" localSheetId="0" hidden="1">'[12]Grafico I.5 C. Neg'!#REF!</definedName>
    <definedName name="BLPH45" localSheetId="1" hidden="1">'[12]Grafico I.5 C. Neg'!#REF!</definedName>
    <definedName name="BLPH45" localSheetId="2" hidden="1">'[12]Grafico I.5 C. Neg'!#REF!</definedName>
    <definedName name="BLPH45" localSheetId="3" hidden="1">'[12]Grafico I.5 C. Neg'!#REF!</definedName>
    <definedName name="BLPH45" localSheetId="4" hidden="1">'[12]Grafico I.5 C. Neg'!#REF!</definedName>
    <definedName name="BLPH45" localSheetId="6" hidden="1">'[12]Grafico I.5 C. Neg'!#REF!</definedName>
    <definedName name="BLPH45" localSheetId="7" hidden="1">'[21]Grafico I.5 C. Neg'!#REF!</definedName>
    <definedName name="BLPH45" localSheetId="8" hidden="1">'[21]Grafico I.5 C. Neg'!#REF!</definedName>
    <definedName name="BLPH45" localSheetId="21" hidden="1">'[12]Grafico I.5 C. Neg'!#REF!</definedName>
    <definedName name="BLPH45" localSheetId="23" hidden="1">'[22]Grafico I.5 C. Neg'!#REF!</definedName>
    <definedName name="BLPH45" hidden="1">'[12]Grafico I.5 C. Neg'!#REF!</definedName>
    <definedName name="BLPH46" localSheetId="0" hidden="1">'[12]Grafico I.5 C. Neg'!#REF!</definedName>
    <definedName name="BLPH46" localSheetId="1" hidden="1">'[12]Grafico I.5 C. Neg'!#REF!</definedName>
    <definedName name="BLPH46" localSheetId="2" hidden="1">'[12]Grafico I.5 C. Neg'!#REF!</definedName>
    <definedName name="BLPH46" localSheetId="3" hidden="1">'[12]Grafico I.5 C. Neg'!#REF!</definedName>
    <definedName name="BLPH46" localSheetId="4" hidden="1">'[12]Grafico I.5 C. Neg'!#REF!</definedName>
    <definedName name="BLPH46" localSheetId="6" hidden="1">'[12]Grafico I.5 C. Neg'!#REF!</definedName>
    <definedName name="BLPH46" localSheetId="7" hidden="1">'[21]Grafico I.5 C. Neg'!#REF!</definedName>
    <definedName name="BLPH46" localSheetId="8" hidden="1">'[21]Grafico I.5 C. Neg'!#REF!</definedName>
    <definedName name="BLPH46" localSheetId="21" hidden="1">'[12]Grafico I.5 C. Neg'!#REF!</definedName>
    <definedName name="BLPH46" localSheetId="23" hidden="1">'[22]Grafico I.5 C. Neg'!#REF!</definedName>
    <definedName name="BLPH46" hidden="1">'[12]Grafico I.5 C. Neg'!#REF!</definedName>
    <definedName name="BLPH47" localSheetId="0" hidden="1">'[12]Grafico I.5 C. Neg'!#REF!</definedName>
    <definedName name="BLPH47" localSheetId="1" hidden="1">'[12]Grafico I.5 C. Neg'!#REF!</definedName>
    <definedName name="BLPH47" localSheetId="2" hidden="1">'[12]Grafico I.5 C. Neg'!#REF!</definedName>
    <definedName name="BLPH47" localSheetId="3" hidden="1">'[12]Grafico I.5 C. Neg'!#REF!</definedName>
    <definedName name="BLPH47" localSheetId="4" hidden="1">'[12]Grafico I.5 C. Neg'!#REF!</definedName>
    <definedName name="BLPH47" localSheetId="6" hidden="1">'[12]Grafico I.5 C. Neg'!#REF!</definedName>
    <definedName name="BLPH47" localSheetId="7" hidden="1">'[21]Grafico I.5 C. Neg'!#REF!</definedName>
    <definedName name="BLPH47" localSheetId="8" hidden="1">'[21]Grafico I.5 C. Neg'!#REF!</definedName>
    <definedName name="BLPH47" localSheetId="21" hidden="1">'[12]Grafico I.5 C. Neg'!#REF!</definedName>
    <definedName name="BLPH47" localSheetId="23" hidden="1">'[22]Grafico I.5 C. Neg'!#REF!</definedName>
    <definedName name="BLPH47" hidden="1">'[12]Grafico I.5 C. Neg'!#REF!</definedName>
    <definedName name="BLPH48" localSheetId="0" hidden="1">'[12]Grafico I.5 C. Neg'!#REF!</definedName>
    <definedName name="BLPH48" localSheetId="1" hidden="1">'[12]Grafico I.5 C. Neg'!#REF!</definedName>
    <definedName name="BLPH48" localSheetId="2" hidden="1">'[12]Grafico I.5 C. Neg'!#REF!</definedName>
    <definedName name="BLPH48" localSheetId="3" hidden="1">'[12]Grafico I.5 C. Neg'!#REF!</definedName>
    <definedName name="BLPH48" localSheetId="4" hidden="1">'[12]Grafico I.5 C. Neg'!#REF!</definedName>
    <definedName name="BLPH48" localSheetId="6" hidden="1">'[12]Grafico I.5 C. Neg'!#REF!</definedName>
    <definedName name="BLPH48" localSheetId="7" hidden="1">'[21]Grafico I.5 C. Neg'!#REF!</definedName>
    <definedName name="BLPH48" localSheetId="8" hidden="1">'[21]Grafico I.5 C. Neg'!#REF!</definedName>
    <definedName name="BLPH48" localSheetId="21" hidden="1">'[12]Grafico I.5 C. Neg'!#REF!</definedName>
    <definedName name="BLPH48" localSheetId="23" hidden="1">'[22]Grafico I.5 C. Neg'!#REF!</definedName>
    <definedName name="BLPH48" hidden="1">'[12]Grafico I.5 C. Neg'!#REF!</definedName>
    <definedName name="BLPH49" localSheetId="0" hidden="1">'[12]Grafico I.5 C. Neg'!#REF!</definedName>
    <definedName name="BLPH49" localSheetId="1" hidden="1">'[12]Grafico I.5 C. Neg'!#REF!</definedName>
    <definedName name="BLPH49" localSheetId="2" hidden="1">'[12]Grafico I.5 C. Neg'!#REF!</definedName>
    <definedName name="BLPH49" localSheetId="3" hidden="1">'[12]Grafico I.5 C. Neg'!#REF!</definedName>
    <definedName name="BLPH49" localSheetId="4" hidden="1">'[12]Grafico I.5 C. Neg'!#REF!</definedName>
    <definedName name="BLPH49" localSheetId="6" hidden="1">'[12]Grafico I.5 C. Neg'!#REF!</definedName>
    <definedName name="BLPH49" localSheetId="7" hidden="1">'[21]Grafico I.5 C. Neg'!#REF!</definedName>
    <definedName name="BLPH49" localSheetId="8" hidden="1">'[21]Grafico I.5 C. Neg'!#REF!</definedName>
    <definedName name="BLPH49" localSheetId="21" hidden="1">'[12]Grafico I.5 C. Neg'!#REF!</definedName>
    <definedName name="BLPH49" localSheetId="23" hidden="1">'[22]Grafico I.5 C. Neg'!#REF!</definedName>
    <definedName name="BLPH49" hidden="1">'[12]Grafico I.5 C. Neg'!#REF!</definedName>
    <definedName name="BLPH5" localSheetId="0" hidden="1">#REF!</definedName>
    <definedName name="BLPH5" localSheetId="9" hidden="1">#REF!</definedName>
    <definedName name="BLPH5" localSheetId="12" hidden="1">#REF!</definedName>
    <definedName name="BLPH5" localSheetId="1" hidden="1">#REF!</definedName>
    <definedName name="BLPH5" localSheetId="19" hidden="1">#REF!</definedName>
    <definedName name="BLPH5" localSheetId="2" hidden="1">#REF!</definedName>
    <definedName name="BLPH5" localSheetId="3" hidden="1">#REF!</definedName>
    <definedName name="BLPH5" localSheetId="4" hidden="1">#REF!</definedName>
    <definedName name="BLPH5" localSheetId="6" hidden="1">#REF!</definedName>
    <definedName name="BLPH5" localSheetId="7" hidden="1">'[19]Base Comm'!$I$31</definedName>
    <definedName name="BLPH5" localSheetId="8" hidden="1">'[19]Base Comm'!$I$31</definedName>
    <definedName name="BLPH5" localSheetId="21" hidden="1">#REF!</definedName>
    <definedName name="BLPH5" localSheetId="23" hidden="1">#REF!</definedName>
    <definedName name="BLPH5" hidden="1">#REF!</definedName>
    <definedName name="BLPH50" localSheetId="0" hidden="1">'[12]Grafico I.5 C. Neg'!#REF!</definedName>
    <definedName name="BLPH50" localSheetId="9" hidden="1">'[12]Grafico I.5 C. Neg'!#REF!</definedName>
    <definedName name="BLPH50" localSheetId="12" hidden="1">'[12]Grafico I.5 C. Neg'!#REF!</definedName>
    <definedName name="BLPH50" localSheetId="1" hidden="1">'[12]Grafico I.5 C. Neg'!#REF!</definedName>
    <definedName name="BLPH50" localSheetId="2" hidden="1">'[12]Grafico I.5 C. Neg'!#REF!</definedName>
    <definedName name="BLPH50" localSheetId="3" hidden="1">'[12]Grafico I.5 C. Neg'!#REF!</definedName>
    <definedName name="BLPH50" localSheetId="4" hidden="1">'[12]Grafico I.5 C. Neg'!#REF!</definedName>
    <definedName name="BLPH50" localSheetId="6" hidden="1">'[12]Grafico I.5 C. Neg'!#REF!</definedName>
    <definedName name="BLPH50" localSheetId="7" hidden="1">'[21]Grafico I.5 C. Neg'!#REF!</definedName>
    <definedName name="BLPH50" localSheetId="8" hidden="1">'[21]Grafico I.5 C. Neg'!#REF!</definedName>
    <definedName name="BLPH50" localSheetId="21" hidden="1">'[12]Grafico I.5 C. Neg'!#REF!</definedName>
    <definedName name="BLPH50" localSheetId="23" hidden="1">'[22]Grafico I.5 C. Neg'!#REF!</definedName>
    <definedName name="BLPH50" hidden="1">'[12]Grafico I.5 C. Neg'!#REF!</definedName>
    <definedName name="BLPH51" localSheetId="0" hidden="1">'[12]Grafico I.5 C. Neg'!#REF!</definedName>
    <definedName name="BLPH51" localSheetId="1" hidden="1">'[12]Grafico I.5 C. Neg'!#REF!</definedName>
    <definedName name="BLPH51" localSheetId="2" hidden="1">'[12]Grafico I.5 C. Neg'!#REF!</definedName>
    <definedName name="BLPH51" localSheetId="3" hidden="1">'[12]Grafico I.5 C. Neg'!#REF!</definedName>
    <definedName name="BLPH51" localSheetId="4" hidden="1">'[12]Grafico I.5 C. Neg'!#REF!</definedName>
    <definedName name="BLPH51" localSheetId="6" hidden="1">'[12]Grafico I.5 C. Neg'!#REF!</definedName>
    <definedName name="BLPH51" localSheetId="7" hidden="1">'[21]Grafico I.5 C. Neg'!#REF!</definedName>
    <definedName name="BLPH51" localSheetId="8" hidden="1">'[21]Grafico I.5 C. Neg'!#REF!</definedName>
    <definedName name="BLPH51" localSheetId="21" hidden="1">'[12]Grafico I.5 C. Neg'!#REF!</definedName>
    <definedName name="BLPH51" localSheetId="23" hidden="1">'[22]Grafico I.5 C. Neg'!#REF!</definedName>
    <definedName name="BLPH51" hidden="1">'[12]Grafico I.5 C. Neg'!#REF!</definedName>
    <definedName name="BLPH52" localSheetId="7" hidden="1">'[24]Grafico I.5 C. Neg'!$D$5</definedName>
    <definedName name="BLPH52" localSheetId="8" hidden="1">'[24]Grafico I.5 C. Neg'!$D$5</definedName>
    <definedName name="BLPH52" localSheetId="23" hidden="1">'[22]Grafico I.5 C. Neg'!$D$5</definedName>
    <definedName name="BLPH52" hidden="1">'[12]Grafico I.5 C. Neg'!$D$5</definedName>
    <definedName name="BLPH53" localSheetId="0" hidden="1">'[12]Grafico I.5 C. Neg'!#REF!</definedName>
    <definedName name="BLPH53" localSheetId="9" hidden="1">'[12]Grafico I.5 C. Neg'!#REF!</definedName>
    <definedName name="BLPH53" localSheetId="12" hidden="1">'[12]Grafico I.5 C. Neg'!#REF!</definedName>
    <definedName name="BLPH53" localSheetId="1" hidden="1">'[12]Grafico I.5 C. Neg'!#REF!</definedName>
    <definedName name="BLPH53" localSheetId="19" hidden="1">'[12]Grafico I.5 C. Neg'!#REF!</definedName>
    <definedName name="BLPH53" localSheetId="2" hidden="1">'[12]Grafico I.5 C. Neg'!#REF!</definedName>
    <definedName name="BLPH53" localSheetId="3" hidden="1">'[12]Grafico I.5 C. Neg'!#REF!</definedName>
    <definedName name="BLPH53" localSheetId="4" hidden="1">'[12]Grafico I.5 C. Neg'!#REF!</definedName>
    <definedName name="BLPH53" localSheetId="6" hidden="1">'[12]Grafico I.5 C. Neg'!#REF!</definedName>
    <definedName name="BLPH53" localSheetId="7" hidden="1">'[21]Grafico I.5 C. Neg'!#REF!</definedName>
    <definedName name="BLPH53" localSheetId="8" hidden="1">'[21]Grafico I.5 C. Neg'!#REF!</definedName>
    <definedName name="BLPH53" localSheetId="21" hidden="1">'[12]Grafico I.5 C. Neg'!#REF!</definedName>
    <definedName name="BLPH53" localSheetId="23" hidden="1">'[22]Grafico I.5 C. Neg'!#REF!</definedName>
    <definedName name="BLPH53" hidden="1">'[12]Grafico I.5 C. Neg'!#REF!</definedName>
    <definedName name="BLPH54" localSheetId="0" hidden="1">'[12]Grafico I.5 C. Neg'!#REF!</definedName>
    <definedName name="BLPH54" localSheetId="9" hidden="1">'[12]Grafico I.5 C. Neg'!#REF!</definedName>
    <definedName name="BLPH54" localSheetId="12" hidden="1">'[12]Grafico I.5 C. Neg'!#REF!</definedName>
    <definedName name="BLPH54" localSheetId="1" hidden="1">'[12]Grafico I.5 C. Neg'!#REF!</definedName>
    <definedName name="BLPH54" localSheetId="19" hidden="1">'[12]Grafico I.5 C. Neg'!#REF!</definedName>
    <definedName name="BLPH54" localSheetId="2" hidden="1">'[12]Grafico I.5 C. Neg'!#REF!</definedName>
    <definedName name="BLPH54" localSheetId="3" hidden="1">'[12]Grafico I.5 C. Neg'!#REF!</definedName>
    <definedName name="BLPH54" localSheetId="4" hidden="1">'[12]Grafico I.5 C. Neg'!#REF!</definedName>
    <definedName name="BLPH54" localSheetId="6" hidden="1">'[12]Grafico I.5 C. Neg'!#REF!</definedName>
    <definedName name="BLPH54" localSheetId="7" hidden="1">'[21]Grafico I.5 C. Neg'!#REF!</definedName>
    <definedName name="BLPH54" localSheetId="8" hidden="1">'[21]Grafico I.5 C. Neg'!#REF!</definedName>
    <definedName name="BLPH54" localSheetId="21" hidden="1">'[12]Grafico I.5 C. Neg'!#REF!</definedName>
    <definedName name="BLPH54" localSheetId="23" hidden="1">'[22]Grafico I.5 C. Neg'!#REF!</definedName>
    <definedName name="BLPH54" hidden="1">'[12]Grafico I.5 C. Neg'!#REF!</definedName>
    <definedName name="BLPH55" localSheetId="0" hidden="1">'[12]Grafico I.5 C. Neg'!#REF!</definedName>
    <definedName name="BLPH55" localSheetId="1" hidden="1">'[12]Grafico I.5 C. Neg'!#REF!</definedName>
    <definedName name="BLPH55" localSheetId="19" hidden="1">'[12]Grafico I.5 C. Neg'!#REF!</definedName>
    <definedName name="BLPH55" localSheetId="2" hidden="1">'[12]Grafico I.5 C. Neg'!#REF!</definedName>
    <definedName name="BLPH55" localSheetId="3" hidden="1">'[12]Grafico I.5 C. Neg'!#REF!</definedName>
    <definedName name="BLPH55" localSheetId="4" hidden="1">'[12]Grafico I.5 C. Neg'!#REF!</definedName>
    <definedName name="BLPH55" localSheetId="6" hidden="1">'[12]Grafico I.5 C. Neg'!#REF!</definedName>
    <definedName name="BLPH55" localSheetId="7" hidden="1">'[21]Grafico I.5 C. Neg'!#REF!</definedName>
    <definedName name="BLPH55" localSheetId="8" hidden="1">'[21]Grafico I.5 C. Neg'!#REF!</definedName>
    <definedName name="BLPH55" localSheetId="21" hidden="1">'[12]Grafico I.5 C. Neg'!#REF!</definedName>
    <definedName name="BLPH55" localSheetId="23" hidden="1">'[22]Grafico I.5 C. Neg'!#REF!</definedName>
    <definedName name="BLPH55" hidden="1">'[12]Grafico I.5 C. Neg'!#REF!</definedName>
    <definedName name="BLPH56" localSheetId="0" hidden="1">'[12]Grafico I.5 C. Neg'!#REF!</definedName>
    <definedName name="BLPH56" localSheetId="1" hidden="1">'[12]Grafico I.5 C. Neg'!#REF!</definedName>
    <definedName name="BLPH56" localSheetId="19" hidden="1">'[12]Grafico I.5 C. Neg'!#REF!</definedName>
    <definedName name="BLPH56" localSheetId="2" hidden="1">'[12]Grafico I.5 C. Neg'!#REF!</definedName>
    <definedName name="BLPH56" localSheetId="3" hidden="1">'[12]Grafico I.5 C. Neg'!#REF!</definedName>
    <definedName name="BLPH56" localSheetId="4" hidden="1">'[12]Grafico I.5 C. Neg'!#REF!</definedName>
    <definedName name="BLPH56" localSheetId="6" hidden="1">'[12]Grafico I.5 C. Neg'!#REF!</definedName>
    <definedName name="BLPH56" localSheetId="7" hidden="1">'[21]Grafico I.5 C. Neg'!#REF!</definedName>
    <definedName name="BLPH56" localSheetId="8" hidden="1">'[21]Grafico I.5 C. Neg'!#REF!</definedName>
    <definedName name="BLPH56" localSheetId="21" hidden="1">'[12]Grafico I.5 C. Neg'!#REF!</definedName>
    <definedName name="BLPH56" localSheetId="23" hidden="1">'[22]Grafico I.5 C. Neg'!#REF!</definedName>
    <definedName name="BLPH56" hidden="1">'[12]Grafico I.5 C. Neg'!#REF!</definedName>
    <definedName name="BLPH57" localSheetId="0" hidden="1">'[12]Grafico I.5 C. Neg'!#REF!</definedName>
    <definedName name="BLPH57" localSheetId="1" hidden="1">'[12]Grafico I.5 C. Neg'!#REF!</definedName>
    <definedName name="BLPH57" localSheetId="2" hidden="1">'[12]Grafico I.5 C. Neg'!#REF!</definedName>
    <definedName name="BLPH57" localSheetId="3" hidden="1">'[12]Grafico I.5 C. Neg'!#REF!</definedName>
    <definedName name="BLPH57" localSheetId="4" hidden="1">'[12]Grafico I.5 C. Neg'!#REF!</definedName>
    <definedName name="BLPH57" localSheetId="6" hidden="1">'[12]Grafico I.5 C. Neg'!#REF!</definedName>
    <definedName name="BLPH57" localSheetId="7" hidden="1">'[21]Grafico I.5 C. Neg'!#REF!</definedName>
    <definedName name="BLPH57" localSheetId="8" hidden="1">'[21]Grafico I.5 C. Neg'!#REF!</definedName>
    <definedName name="BLPH57" localSheetId="21" hidden="1">'[12]Grafico I.5 C. Neg'!#REF!</definedName>
    <definedName name="BLPH57" localSheetId="23" hidden="1">'[22]Grafico I.5 C. Neg'!#REF!</definedName>
    <definedName name="BLPH57" hidden="1">'[12]Grafico I.5 C. Neg'!#REF!</definedName>
    <definedName name="BLPH58" localSheetId="0" hidden="1">'[12]Grafico I.5 C. Neg'!#REF!</definedName>
    <definedName name="BLPH58" localSheetId="1" hidden="1">'[12]Grafico I.5 C. Neg'!#REF!</definedName>
    <definedName name="BLPH58" localSheetId="2" hidden="1">'[12]Grafico I.5 C. Neg'!#REF!</definedName>
    <definedName name="BLPH58" localSheetId="3" hidden="1">'[12]Grafico I.5 C. Neg'!#REF!</definedName>
    <definedName name="BLPH58" localSheetId="4" hidden="1">'[12]Grafico I.5 C. Neg'!#REF!</definedName>
    <definedName name="BLPH58" localSheetId="6" hidden="1">'[12]Grafico I.5 C. Neg'!#REF!</definedName>
    <definedName name="BLPH58" localSheetId="7" hidden="1">'[21]Grafico I.5 C. Neg'!#REF!</definedName>
    <definedName name="BLPH58" localSheetId="8" hidden="1">'[21]Grafico I.5 C. Neg'!#REF!</definedName>
    <definedName name="BLPH58" localSheetId="21" hidden="1">'[12]Grafico I.5 C. Neg'!#REF!</definedName>
    <definedName name="BLPH58" localSheetId="23" hidden="1">'[22]Grafico I.5 C. Neg'!#REF!</definedName>
    <definedName name="BLPH58" hidden="1">'[12]Grafico I.5 C. Neg'!#REF!</definedName>
    <definedName name="BLPH59" localSheetId="0" hidden="1">'[12]Grafico I.5 C. Neg'!#REF!</definedName>
    <definedName name="BLPH59" localSheetId="1" hidden="1">'[12]Grafico I.5 C. Neg'!#REF!</definedName>
    <definedName name="BLPH59" localSheetId="2" hidden="1">'[12]Grafico I.5 C. Neg'!#REF!</definedName>
    <definedName name="BLPH59" localSheetId="3" hidden="1">'[12]Grafico I.5 C. Neg'!#REF!</definedName>
    <definedName name="BLPH59" localSheetId="4" hidden="1">'[12]Grafico I.5 C. Neg'!#REF!</definedName>
    <definedName name="BLPH59" localSheetId="6" hidden="1">'[12]Grafico I.5 C. Neg'!#REF!</definedName>
    <definedName name="BLPH59" localSheetId="7" hidden="1">'[21]Grafico I.5 C. Neg'!#REF!</definedName>
    <definedName name="BLPH59" localSheetId="8" hidden="1">'[21]Grafico I.5 C. Neg'!#REF!</definedName>
    <definedName name="BLPH59" localSheetId="21" hidden="1">'[12]Grafico I.5 C. Neg'!#REF!</definedName>
    <definedName name="BLPH59" localSheetId="23" hidden="1">'[22]Grafico I.5 C. Neg'!#REF!</definedName>
    <definedName name="BLPH59" hidden="1">'[12]Grafico I.5 C. Neg'!#REF!</definedName>
    <definedName name="BLPH6" localSheetId="0" hidden="1">#REF!</definedName>
    <definedName name="BLPH6" localSheetId="9" hidden="1">#REF!</definedName>
    <definedName name="BLPH6" localSheetId="12" hidden="1">#REF!</definedName>
    <definedName name="BLPH6" localSheetId="1" hidden="1">#REF!</definedName>
    <definedName name="BLPH6" localSheetId="19" hidden="1">#REF!</definedName>
    <definedName name="BLPH6" localSheetId="2" hidden="1">#REF!</definedName>
    <definedName name="BLPH6" localSheetId="3" hidden="1">#REF!</definedName>
    <definedName name="BLPH6" localSheetId="4" hidden="1">#REF!</definedName>
    <definedName name="BLPH6" localSheetId="6" hidden="1">#REF!</definedName>
    <definedName name="BLPH6" localSheetId="7" hidden="1">'[19]Base Comm'!$L$31</definedName>
    <definedName name="BLPH6" localSheetId="8" hidden="1">'[19]Base Comm'!$L$31</definedName>
    <definedName name="BLPH6" localSheetId="21" hidden="1">#REF!</definedName>
    <definedName name="BLPH6" localSheetId="23" hidden="1">#REF!</definedName>
    <definedName name="BLPH6" hidden="1">#REF!</definedName>
    <definedName name="BLPH60" localSheetId="0" hidden="1">'[12]Grafico I.5 C. Neg'!#REF!</definedName>
    <definedName name="BLPH60" localSheetId="9" hidden="1">'[12]Grafico I.5 C. Neg'!#REF!</definedName>
    <definedName name="BLPH60" localSheetId="12" hidden="1">'[12]Grafico I.5 C. Neg'!#REF!</definedName>
    <definedName name="BLPH60" localSheetId="1" hidden="1">'[12]Grafico I.5 C. Neg'!#REF!</definedName>
    <definedName name="BLPH60" localSheetId="2" hidden="1">'[12]Grafico I.5 C. Neg'!#REF!</definedName>
    <definedName name="BLPH60" localSheetId="3" hidden="1">'[12]Grafico I.5 C. Neg'!#REF!</definedName>
    <definedName name="BLPH60" localSheetId="4" hidden="1">'[12]Grafico I.5 C. Neg'!#REF!</definedName>
    <definedName name="BLPH60" localSheetId="6" hidden="1">'[12]Grafico I.5 C. Neg'!#REF!</definedName>
    <definedName name="BLPH60" localSheetId="7" hidden="1">'[21]Grafico I.5 C. Neg'!#REF!</definedName>
    <definedName name="BLPH60" localSheetId="8" hidden="1">'[21]Grafico I.5 C. Neg'!#REF!</definedName>
    <definedName name="BLPH60" localSheetId="21" hidden="1">'[12]Grafico I.5 C. Neg'!#REF!</definedName>
    <definedName name="BLPH60" localSheetId="23" hidden="1">'[22]Grafico I.5 C. Neg'!#REF!</definedName>
    <definedName name="BLPH60" hidden="1">'[12]Grafico I.5 C. Neg'!#REF!</definedName>
    <definedName name="BLPH61" localSheetId="0" hidden="1">'[12]Grafico I.5 C. Neg'!#REF!</definedName>
    <definedName name="BLPH61" localSheetId="1" hidden="1">'[12]Grafico I.5 C. Neg'!#REF!</definedName>
    <definedName name="BLPH61" localSheetId="2" hidden="1">'[12]Grafico I.5 C. Neg'!#REF!</definedName>
    <definedName name="BLPH61" localSheetId="3" hidden="1">'[12]Grafico I.5 C. Neg'!#REF!</definedName>
    <definedName name="BLPH61" localSheetId="4" hidden="1">'[12]Grafico I.5 C. Neg'!#REF!</definedName>
    <definedName name="BLPH61" localSheetId="6" hidden="1">'[12]Grafico I.5 C. Neg'!#REF!</definedName>
    <definedName name="BLPH61" localSheetId="7" hidden="1">'[21]Grafico I.5 C. Neg'!#REF!</definedName>
    <definedName name="BLPH61" localSheetId="8" hidden="1">'[21]Grafico I.5 C. Neg'!#REF!</definedName>
    <definedName name="BLPH61" localSheetId="21" hidden="1">'[12]Grafico I.5 C. Neg'!#REF!</definedName>
    <definedName name="BLPH61" localSheetId="23" hidden="1">'[22]Grafico I.5 C. Neg'!#REF!</definedName>
    <definedName name="BLPH61" hidden="1">'[12]Grafico I.5 C. Neg'!#REF!</definedName>
    <definedName name="BLPH62" localSheetId="0" hidden="1">'[12]Grafico I.5 C. Neg'!#REF!</definedName>
    <definedName name="BLPH62" localSheetId="1" hidden="1">'[12]Grafico I.5 C. Neg'!#REF!</definedName>
    <definedName name="BLPH62" localSheetId="2" hidden="1">'[12]Grafico I.5 C. Neg'!#REF!</definedName>
    <definedName name="BLPH62" localSheetId="3" hidden="1">'[12]Grafico I.5 C. Neg'!#REF!</definedName>
    <definedName name="BLPH62" localSheetId="4" hidden="1">'[12]Grafico I.5 C. Neg'!#REF!</definedName>
    <definedName name="BLPH62" localSheetId="6" hidden="1">'[12]Grafico I.5 C. Neg'!#REF!</definedName>
    <definedName name="BLPH62" localSheetId="7" hidden="1">'[21]Grafico I.5 C. Neg'!#REF!</definedName>
    <definedName name="BLPH62" localSheetId="8" hidden="1">'[21]Grafico I.5 C. Neg'!#REF!</definedName>
    <definedName name="BLPH62" localSheetId="21" hidden="1">'[12]Grafico I.5 C. Neg'!#REF!</definedName>
    <definedName name="BLPH62" localSheetId="23" hidden="1">'[22]Grafico I.5 C. Neg'!#REF!</definedName>
    <definedName name="BLPH62" hidden="1">'[12]Grafico I.5 C. Neg'!#REF!</definedName>
    <definedName name="BLPH63" localSheetId="0" hidden="1">'[12]Grafico I.5 C. Neg'!#REF!</definedName>
    <definedName name="BLPH63" localSheetId="1" hidden="1">'[12]Grafico I.5 C. Neg'!#REF!</definedName>
    <definedName name="BLPH63" localSheetId="2" hidden="1">'[12]Grafico I.5 C. Neg'!#REF!</definedName>
    <definedName name="BLPH63" localSheetId="3" hidden="1">'[12]Grafico I.5 C. Neg'!#REF!</definedName>
    <definedName name="BLPH63" localSheetId="4" hidden="1">'[12]Grafico I.5 C. Neg'!#REF!</definedName>
    <definedName name="BLPH63" localSheetId="6" hidden="1">'[12]Grafico I.5 C. Neg'!#REF!</definedName>
    <definedName name="BLPH63" localSheetId="7" hidden="1">'[21]Grafico I.5 C. Neg'!#REF!</definedName>
    <definedName name="BLPH63" localSheetId="8" hidden="1">'[21]Grafico I.5 C. Neg'!#REF!</definedName>
    <definedName name="BLPH63" localSheetId="21" hidden="1">'[12]Grafico I.5 C. Neg'!#REF!</definedName>
    <definedName name="BLPH63" localSheetId="23" hidden="1">'[22]Grafico I.5 C. Neg'!#REF!</definedName>
    <definedName name="BLPH63" hidden="1">'[12]Grafico I.5 C. Neg'!#REF!</definedName>
    <definedName name="BLPH64" localSheetId="0" hidden="1">'[12]Grafico I.5 C. Neg'!#REF!</definedName>
    <definedName name="BLPH64" localSheetId="1" hidden="1">'[12]Grafico I.5 C. Neg'!#REF!</definedName>
    <definedName name="BLPH64" localSheetId="2" hidden="1">'[12]Grafico I.5 C. Neg'!#REF!</definedName>
    <definedName name="BLPH64" localSheetId="3" hidden="1">'[12]Grafico I.5 C. Neg'!#REF!</definedName>
    <definedName name="BLPH64" localSheetId="4" hidden="1">'[12]Grafico I.5 C. Neg'!#REF!</definedName>
    <definedName name="BLPH64" localSheetId="6" hidden="1">'[12]Grafico I.5 C. Neg'!#REF!</definedName>
    <definedName name="BLPH64" localSheetId="7" hidden="1">'[21]Grafico I.5 C. Neg'!#REF!</definedName>
    <definedName name="BLPH64" localSheetId="8" hidden="1">'[21]Grafico I.5 C. Neg'!#REF!</definedName>
    <definedName name="BLPH64" localSheetId="21" hidden="1">'[12]Grafico I.5 C. Neg'!#REF!</definedName>
    <definedName name="BLPH64" localSheetId="23" hidden="1">'[22]Grafico I.5 C. Neg'!#REF!</definedName>
    <definedName name="BLPH64" hidden="1">'[12]Grafico I.5 C. Neg'!#REF!</definedName>
    <definedName name="BLPH66" localSheetId="0" hidden="1">'[12]Grafico I.5 C. Neg'!#REF!</definedName>
    <definedName name="BLPH66" localSheetId="1" hidden="1">'[12]Grafico I.5 C. Neg'!#REF!</definedName>
    <definedName name="BLPH66" localSheetId="2" hidden="1">'[12]Grafico I.5 C. Neg'!#REF!</definedName>
    <definedName name="BLPH66" localSheetId="3" hidden="1">'[12]Grafico I.5 C. Neg'!#REF!</definedName>
    <definedName name="BLPH66" localSheetId="4" hidden="1">'[12]Grafico I.5 C. Neg'!#REF!</definedName>
    <definedName name="BLPH66" localSheetId="6" hidden="1">'[12]Grafico I.5 C. Neg'!#REF!</definedName>
    <definedName name="BLPH66" localSheetId="7" hidden="1">'[21]Grafico I.5 C. Neg'!#REF!</definedName>
    <definedName name="BLPH66" localSheetId="8" hidden="1">'[21]Grafico I.5 C. Neg'!#REF!</definedName>
    <definedName name="BLPH66" localSheetId="21" hidden="1">'[12]Grafico I.5 C. Neg'!#REF!</definedName>
    <definedName name="BLPH66" localSheetId="23" hidden="1">'[22]Grafico I.5 C. Neg'!#REF!</definedName>
    <definedName name="BLPH66" hidden="1">'[12]Grafico I.5 C. Neg'!#REF!</definedName>
    <definedName name="BLPH67" localSheetId="0" hidden="1">'[12]Grafico I.5 C. Neg'!#REF!</definedName>
    <definedName name="BLPH67" localSheetId="1" hidden="1">'[12]Grafico I.5 C. Neg'!#REF!</definedName>
    <definedName name="BLPH67" localSheetId="2" hidden="1">'[12]Grafico I.5 C. Neg'!#REF!</definedName>
    <definedName name="BLPH67" localSheetId="3" hidden="1">'[12]Grafico I.5 C. Neg'!#REF!</definedName>
    <definedName name="BLPH67" localSheetId="4" hidden="1">'[12]Grafico I.5 C. Neg'!#REF!</definedName>
    <definedName name="BLPH67" localSheetId="6" hidden="1">'[12]Grafico I.5 C. Neg'!#REF!</definedName>
    <definedName name="BLPH67" localSheetId="7" hidden="1">'[21]Grafico I.5 C. Neg'!#REF!</definedName>
    <definedName name="BLPH67" localSheetId="8" hidden="1">'[21]Grafico I.5 C. Neg'!#REF!</definedName>
    <definedName name="BLPH67" localSheetId="21" hidden="1">'[12]Grafico I.5 C. Neg'!#REF!</definedName>
    <definedName name="BLPH67" localSheetId="23" hidden="1">'[22]Grafico I.5 C. Neg'!#REF!</definedName>
    <definedName name="BLPH67" hidden="1">'[12]Grafico I.5 C. Neg'!#REF!</definedName>
    <definedName name="BLPH68" localSheetId="0" hidden="1">'[12]Grafico I.5 C. Neg'!#REF!</definedName>
    <definedName name="BLPH68" localSheetId="1" hidden="1">'[12]Grafico I.5 C. Neg'!#REF!</definedName>
    <definedName name="BLPH68" localSheetId="2" hidden="1">'[12]Grafico I.5 C. Neg'!#REF!</definedName>
    <definedName name="BLPH68" localSheetId="3" hidden="1">'[12]Grafico I.5 C. Neg'!#REF!</definedName>
    <definedName name="BLPH68" localSheetId="4" hidden="1">'[12]Grafico I.5 C. Neg'!#REF!</definedName>
    <definedName name="BLPH68" localSheetId="6" hidden="1">'[12]Grafico I.5 C. Neg'!#REF!</definedName>
    <definedName name="BLPH68" localSheetId="7" hidden="1">'[21]Grafico I.5 C. Neg'!#REF!</definedName>
    <definedName name="BLPH68" localSheetId="8" hidden="1">'[21]Grafico I.5 C. Neg'!#REF!</definedName>
    <definedName name="BLPH68" localSheetId="21" hidden="1">'[12]Grafico I.5 C. Neg'!#REF!</definedName>
    <definedName name="BLPH68" localSheetId="23" hidden="1">'[22]Grafico I.5 C. Neg'!#REF!</definedName>
    <definedName name="BLPH68" hidden="1">'[12]Grafico I.5 C. Neg'!#REF!</definedName>
    <definedName name="BLPH69" localSheetId="0" hidden="1">'[12]Grafico I.5 C. Neg'!#REF!</definedName>
    <definedName name="BLPH69" localSheetId="1" hidden="1">'[12]Grafico I.5 C. Neg'!#REF!</definedName>
    <definedName name="BLPH69" localSheetId="2" hidden="1">'[12]Grafico I.5 C. Neg'!#REF!</definedName>
    <definedName name="BLPH69" localSheetId="3" hidden="1">'[12]Grafico I.5 C. Neg'!#REF!</definedName>
    <definedName name="BLPH69" localSheetId="4" hidden="1">'[12]Grafico I.5 C. Neg'!#REF!</definedName>
    <definedName name="BLPH69" localSheetId="6" hidden="1">'[12]Grafico I.5 C. Neg'!#REF!</definedName>
    <definedName name="BLPH69" localSheetId="7" hidden="1">'[21]Grafico I.5 C. Neg'!#REF!</definedName>
    <definedName name="BLPH69" localSheetId="8" hidden="1">'[21]Grafico I.5 C. Neg'!#REF!</definedName>
    <definedName name="BLPH69" localSheetId="21" hidden="1">'[12]Grafico I.5 C. Neg'!#REF!</definedName>
    <definedName name="BLPH69" localSheetId="23" hidden="1">'[22]Grafico I.5 C. Neg'!#REF!</definedName>
    <definedName name="BLPH69" hidden="1">'[12]Grafico I.5 C. Neg'!#REF!</definedName>
    <definedName name="BLPH7" localSheetId="0" hidden="1">#REF!</definedName>
    <definedName name="BLPH7" localSheetId="9" hidden="1">#REF!</definedName>
    <definedName name="BLPH7" localSheetId="12" hidden="1">#REF!</definedName>
    <definedName name="BLPH7" localSheetId="1" hidden="1">#REF!</definedName>
    <definedName name="BLPH7" localSheetId="19" hidden="1">#REF!</definedName>
    <definedName name="BLPH7" localSheetId="2" hidden="1">#REF!</definedName>
    <definedName name="BLPH7" localSheetId="3" hidden="1">#REF!</definedName>
    <definedName name="BLPH7" localSheetId="4" hidden="1">#REF!</definedName>
    <definedName name="BLPH7" localSheetId="6" hidden="1">#REF!</definedName>
    <definedName name="BLPH7" localSheetId="7" hidden="1">'[19]Base Comm'!$N$31</definedName>
    <definedName name="BLPH7" localSheetId="8" hidden="1">'[19]Base Comm'!$N$31</definedName>
    <definedName name="BLPH7" localSheetId="21" hidden="1">#REF!</definedName>
    <definedName name="BLPH7" localSheetId="23" hidden="1">'[20]Base Comm'!$N$31</definedName>
    <definedName name="BLPH7" hidden="1">#REF!</definedName>
    <definedName name="BLPH70" localSheetId="0" hidden="1">'[12]Grafico I.5 C. Neg'!#REF!</definedName>
    <definedName name="BLPH70" localSheetId="9" hidden="1">'[12]Grafico I.5 C. Neg'!#REF!</definedName>
    <definedName name="BLPH70" localSheetId="12" hidden="1">'[12]Grafico I.5 C. Neg'!#REF!</definedName>
    <definedName name="BLPH70" localSheetId="1" hidden="1">'[12]Grafico I.5 C. Neg'!#REF!</definedName>
    <definedName name="BLPH70" localSheetId="2" hidden="1">'[12]Grafico I.5 C. Neg'!#REF!</definedName>
    <definedName name="BLPH70" localSheetId="3" hidden="1">'[12]Grafico I.5 C. Neg'!#REF!</definedName>
    <definedName name="BLPH70" localSheetId="4" hidden="1">'[12]Grafico I.5 C. Neg'!#REF!</definedName>
    <definedName name="BLPH70" localSheetId="6" hidden="1">'[12]Grafico I.5 C. Neg'!#REF!</definedName>
    <definedName name="BLPH70" localSheetId="7" hidden="1">'[21]Grafico I.5 C. Neg'!#REF!</definedName>
    <definedName name="BLPH70" localSheetId="8" hidden="1">'[21]Grafico I.5 C. Neg'!#REF!</definedName>
    <definedName name="BLPH70" localSheetId="21" hidden="1">'[12]Grafico I.5 C. Neg'!#REF!</definedName>
    <definedName name="BLPH70" localSheetId="23" hidden="1">'[22]Grafico I.5 C. Neg'!#REF!</definedName>
    <definedName name="BLPH70" hidden="1">'[12]Grafico I.5 C. Neg'!#REF!</definedName>
    <definedName name="BLPH71" localSheetId="0" hidden="1">'[12]Grafico I.5 C. Neg'!#REF!</definedName>
    <definedName name="BLPH71" localSheetId="1" hidden="1">'[12]Grafico I.5 C. Neg'!#REF!</definedName>
    <definedName name="BLPH71" localSheetId="2" hidden="1">'[12]Grafico I.5 C. Neg'!#REF!</definedName>
    <definedName name="BLPH71" localSheetId="3" hidden="1">'[12]Grafico I.5 C. Neg'!#REF!</definedName>
    <definedName name="BLPH71" localSheetId="4" hidden="1">'[12]Grafico I.5 C. Neg'!#REF!</definedName>
    <definedName name="BLPH71" localSheetId="6" hidden="1">'[12]Grafico I.5 C. Neg'!#REF!</definedName>
    <definedName name="BLPH71" localSheetId="7" hidden="1">'[21]Grafico I.5 C. Neg'!#REF!</definedName>
    <definedName name="BLPH71" localSheetId="8" hidden="1">'[21]Grafico I.5 C. Neg'!#REF!</definedName>
    <definedName name="BLPH71" localSheetId="21" hidden="1">'[12]Grafico I.5 C. Neg'!#REF!</definedName>
    <definedName name="BLPH71" localSheetId="23" hidden="1">'[22]Grafico I.5 C. Neg'!#REF!</definedName>
    <definedName name="BLPH71" hidden="1">'[12]Grafico I.5 C. Neg'!#REF!</definedName>
    <definedName name="BLPH72" localSheetId="0" hidden="1">'[12]Grafico I.5 C. Neg'!#REF!</definedName>
    <definedName name="BLPH72" localSheetId="1" hidden="1">'[12]Grafico I.5 C. Neg'!#REF!</definedName>
    <definedName name="BLPH72" localSheetId="2" hidden="1">'[12]Grafico I.5 C. Neg'!#REF!</definedName>
    <definedName name="BLPH72" localSheetId="3" hidden="1">'[12]Grafico I.5 C. Neg'!#REF!</definedName>
    <definedName name="BLPH72" localSheetId="4" hidden="1">'[12]Grafico I.5 C. Neg'!#REF!</definedName>
    <definedName name="BLPH72" localSheetId="6" hidden="1">'[12]Grafico I.5 C. Neg'!#REF!</definedName>
    <definedName name="BLPH72" localSheetId="7" hidden="1">'[21]Grafico I.5 C. Neg'!#REF!</definedName>
    <definedName name="BLPH72" localSheetId="8" hidden="1">'[21]Grafico I.5 C. Neg'!#REF!</definedName>
    <definedName name="BLPH72" localSheetId="21" hidden="1">'[12]Grafico I.5 C. Neg'!#REF!</definedName>
    <definedName name="BLPH72" localSheetId="23" hidden="1">'[22]Grafico I.5 C. Neg'!#REF!</definedName>
    <definedName name="BLPH72" hidden="1">'[12]Grafico I.5 C. Neg'!#REF!</definedName>
    <definedName name="BLPH73" localSheetId="0" hidden="1">'[12]Grafico I.5 C. Neg'!#REF!</definedName>
    <definedName name="BLPH73" localSheetId="1" hidden="1">'[12]Grafico I.5 C. Neg'!#REF!</definedName>
    <definedName name="BLPH73" localSheetId="2" hidden="1">'[12]Grafico I.5 C. Neg'!#REF!</definedName>
    <definedName name="BLPH73" localSheetId="3" hidden="1">'[12]Grafico I.5 C. Neg'!#REF!</definedName>
    <definedName name="BLPH73" localSheetId="4" hidden="1">'[12]Grafico I.5 C. Neg'!#REF!</definedName>
    <definedName name="BLPH73" localSheetId="6" hidden="1">'[12]Grafico I.5 C. Neg'!#REF!</definedName>
    <definedName name="BLPH73" localSheetId="7" hidden="1">'[21]Grafico I.5 C. Neg'!#REF!</definedName>
    <definedName name="BLPH73" localSheetId="8" hidden="1">'[21]Grafico I.5 C. Neg'!#REF!</definedName>
    <definedName name="BLPH73" localSheetId="21" hidden="1">'[12]Grafico I.5 C. Neg'!#REF!</definedName>
    <definedName name="BLPH73" localSheetId="23" hidden="1">'[22]Grafico I.5 C. Neg'!#REF!</definedName>
    <definedName name="BLPH73" hidden="1">'[12]Grafico I.5 C. Neg'!#REF!</definedName>
    <definedName name="BLPH74" localSheetId="0" hidden="1">'[12]Grafico I.5 C. Neg'!#REF!</definedName>
    <definedName name="BLPH74" localSheetId="1" hidden="1">'[12]Grafico I.5 C. Neg'!#REF!</definedName>
    <definedName name="BLPH74" localSheetId="2" hidden="1">'[12]Grafico I.5 C. Neg'!#REF!</definedName>
    <definedName name="BLPH74" localSheetId="3" hidden="1">'[12]Grafico I.5 C. Neg'!#REF!</definedName>
    <definedName name="BLPH74" localSheetId="4" hidden="1">'[12]Grafico I.5 C. Neg'!#REF!</definedName>
    <definedName name="BLPH74" localSheetId="6" hidden="1">'[12]Grafico I.5 C. Neg'!#REF!</definedName>
    <definedName name="BLPH74" localSheetId="7" hidden="1">'[21]Grafico I.5 C. Neg'!#REF!</definedName>
    <definedName name="BLPH74" localSheetId="8" hidden="1">'[21]Grafico I.5 C. Neg'!#REF!</definedName>
    <definedName name="BLPH74" localSheetId="21" hidden="1">'[12]Grafico I.5 C. Neg'!#REF!</definedName>
    <definedName name="BLPH74" localSheetId="23" hidden="1">'[22]Grafico I.5 C. Neg'!#REF!</definedName>
    <definedName name="BLPH74" hidden="1">'[12]Grafico I.5 C. Neg'!#REF!</definedName>
    <definedName name="BLPH8" localSheetId="0" hidden="1">#REF!</definedName>
    <definedName name="BLPH8" localSheetId="9" hidden="1">#REF!</definedName>
    <definedName name="BLPH8" localSheetId="12" hidden="1">#REF!</definedName>
    <definedName name="BLPH8" localSheetId="1" hidden="1">#REF!</definedName>
    <definedName name="BLPH8" localSheetId="19" hidden="1">#REF!</definedName>
    <definedName name="BLPH8" localSheetId="2" hidden="1">#REF!</definedName>
    <definedName name="BLPH8" localSheetId="3" hidden="1">#REF!</definedName>
    <definedName name="BLPH8" localSheetId="4" hidden="1">#REF!</definedName>
    <definedName name="BLPH8" localSheetId="6" hidden="1">#REF!</definedName>
    <definedName name="BLPH8" localSheetId="7" hidden="1">'[19]Base Comm'!$P$31</definedName>
    <definedName name="BLPH8" localSheetId="8" hidden="1">'[19]Base Comm'!$P$31</definedName>
    <definedName name="BLPH8" localSheetId="21" hidden="1">#REF!</definedName>
    <definedName name="BLPH8" localSheetId="23" hidden="1">'[20]Base Comm'!$P$31</definedName>
    <definedName name="BLPH8" hidden="1">#REF!</definedName>
    <definedName name="BLPH9" localSheetId="0" hidden="1">#REF!</definedName>
    <definedName name="BLPH9" localSheetId="9" hidden="1">#REF!</definedName>
    <definedName name="BLPH9" localSheetId="12" hidden="1">#REF!</definedName>
    <definedName name="BLPH9" localSheetId="1" hidden="1">#REF!</definedName>
    <definedName name="BLPH9" localSheetId="19" hidden="1">#REF!</definedName>
    <definedName name="BLPH9" localSheetId="2" hidden="1">#REF!</definedName>
    <definedName name="BLPH9" localSheetId="3" hidden="1">#REF!</definedName>
    <definedName name="BLPH9" localSheetId="4" hidden="1">#REF!</definedName>
    <definedName name="BLPH9" localSheetId="6" hidden="1">#REF!</definedName>
    <definedName name="BLPH9" localSheetId="7" hidden="1">'[19]Base Comm'!$S$31</definedName>
    <definedName name="BLPH9" localSheetId="8" hidden="1">'[19]Base Comm'!$S$31</definedName>
    <definedName name="BLPH9" localSheetId="21" hidden="1">#REF!</definedName>
    <definedName name="BLPH9" localSheetId="23" hidden="1">'[20]Base Comm'!$S$31</definedName>
    <definedName name="BLPH9" hidden="1">#REF!</definedName>
    <definedName name="brg" hidden="1">{"'Hoja1'!$A$2:$O$33"}</definedName>
    <definedName name="brgb" hidden="1">{"'Inversión Extranjera'!$A$1:$AG$74","'Inversión Extranjera'!$G$7:$AF$61"}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localSheetId="0" hidden="1">#REF!</definedName>
    <definedName name="calamidad" localSheetId="1" hidden="1">#REF!</definedName>
    <definedName name="calamidad" localSheetId="19" hidden="1">#REF!</definedName>
    <definedName name="calamidad" localSheetId="2" hidden="1">#REF!</definedName>
    <definedName name="calamidad" localSheetId="3" hidden="1">#REF!</definedName>
    <definedName name="calamidad" localSheetId="4" hidden="1">#REF!</definedName>
    <definedName name="calamidad" localSheetId="6" hidden="1">#REF!</definedName>
    <definedName name="calamidad" localSheetId="7" hidden="1">#REF!</definedName>
    <definedName name="calamidad" localSheetId="8" hidden="1">#REF!</definedName>
    <definedName name="calamidad" localSheetId="21" hidden="1">#REF!</definedName>
    <definedName name="calamidad" localSheetId="23" hidden="1">#REF!</definedName>
    <definedName name="calamidad" hidden="1">#REF!</definedName>
    <definedName name="catorce" hidden="1">'[12]Grafico I.5 C. Neg'!#REF!</definedName>
    <definedName name="ccc" localSheetId="0" hidden="1">#REF!</definedName>
    <definedName name="ccc" localSheetId="1" hidden="1">#REF!</definedName>
    <definedName name="ccc" localSheetId="19" hidden="1">#REF!</definedName>
    <definedName name="ccc" localSheetId="2" hidden="1">#REF!</definedName>
    <definedName name="ccc" localSheetId="3" hidden="1">#REF!</definedName>
    <definedName name="ccc" localSheetId="4" hidden="1">#REF!</definedName>
    <definedName name="ccc" localSheetId="6" hidden="1">#REF!</definedName>
    <definedName name="ccc" localSheetId="7" hidden="1">#REF!</definedName>
    <definedName name="ccc" localSheetId="8" hidden="1">#REF!</definedName>
    <definedName name="ccc" localSheetId="21" hidden="1">#REF!</definedName>
    <definedName name="ccc" localSheetId="23" hidden="1">#REF!</definedName>
    <definedName name="ccc" hidden="1">#REF!</definedName>
    <definedName name="ccx" localSheetId="0" hidden="1">#REF!</definedName>
    <definedName name="ccx" localSheetId="1" hidden="1">#REF!</definedName>
    <definedName name="ccx" localSheetId="19" hidden="1">#REF!</definedName>
    <definedName name="ccx" localSheetId="2" hidden="1">#REF!</definedName>
    <definedName name="ccx" localSheetId="3" hidden="1">#REF!</definedName>
    <definedName name="ccx" localSheetId="4" hidden="1">#REF!</definedName>
    <definedName name="ccx" localSheetId="6" hidden="1">#REF!</definedName>
    <definedName name="ccx" localSheetId="7" hidden="1">#REF!</definedName>
    <definedName name="ccx" localSheetId="8" hidden="1">#REF!</definedName>
    <definedName name="ccx" localSheetId="21" hidden="1">#REF!</definedName>
    <definedName name="ccx" localSheetId="23" hidden="1">#REF!</definedName>
    <definedName name="ccx" hidden="1">#REF!</definedName>
    <definedName name="cdbdfb" localSheetId="0" hidden="1">'[25]Grafico I.5 C. Neg'!#REF!</definedName>
    <definedName name="cdbdfb" localSheetId="1" hidden="1">'[25]Grafico I.5 C. Neg'!#REF!</definedName>
    <definedName name="cdbdfb" localSheetId="19" hidden="1">'[13]Grafico I.5 C. Neg'!#REF!</definedName>
    <definedName name="cdbdfb" localSheetId="2" hidden="1">'[25]Grafico I.5 C. Neg'!#REF!</definedName>
    <definedName name="cdbdfb" localSheetId="3" hidden="1">'[25]Grafico I.5 C. Neg'!#REF!</definedName>
    <definedName name="cdbdfb" localSheetId="4" hidden="1">'[25]Grafico I.5 C. Neg'!#REF!</definedName>
    <definedName name="cdbdfb" localSheetId="6" hidden="1">'[25]Grafico I.5 C. Neg'!#REF!</definedName>
    <definedName name="cdbdfb" localSheetId="7" hidden="1">'[13]Grafico I.5 C. Neg'!#REF!</definedName>
    <definedName name="cdbdfb" localSheetId="8" hidden="1">'[13]Grafico I.5 C. Neg'!#REF!</definedName>
    <definedName name="cdbdfb" localSheetId="21" hidden="1">'[25]Grafico I.5 C. Neg'!#REF!</definedName>
    <definedName name="cdbdfb" localSheetId="23" hidden="1">'[25]Grafico I.5 C. Neg'!#REF!</definedName>
    <definedName name="cdbdfb" hidden="1">'[25]Grafico I.5 C. Neg'!#REF!</definedName>
    <definedName name="cinco" hidden="1">#REF!</definedName>
    <definedName name="cuatro" hidden="1">#REF!</definedName>
    <definedName name="dasd3wqeqas" localSheetId="0" hidden="1">#REF!</definedName>
    <definedName name="dasd3wqeqas" localSheetId="9" hidden="1">#REF!</definedName>
    <definedName name="dasd3wqeqas" localSheetId="12" hidden="1">#REF!</definedName>
    <definedName name="dasd3wqeqas" localSheetId="1" hidden="1">#REF!</definedName>
    <definedName name="dasd3wqeqas" localSheetId="19" hidden="1">#REF!</definedName>
    <definedName name="dasd3wqeqas" localSheetId="2" hidden="1">#REF!</definedName>
    <definedName name="dasd3wqeqas" localSheetId="3" hidden="1">#REF!</definedName>
    <definedName name="dasd3wqeqas" localSheetId="4" hidden="1">#REF!</definedName>
    <definedName name="dasd3wqeqas" localSheetId="6" hidden="1">#REF!</definedName>
    <definedName name="dasd3wqeqas" localSheetId="7" hidden="1">#REF!</definedName>
    <definedName name="dasd3wqeqas" localSheetId="8" hidden="1">#REF!</definedName>
    <definedName name="dasd3wqeqas" localSheetId="21" hidden="1">#REF!</definedName>
    <definedName name="dasd3wqeqas" localSheetId="23" hidden="1">#REF!</definedName>
    <definedName name="dasd3wqeqas" hidden="1">#REF!</definedName>
    <definedName name="ddad" localSheetId="0" hidden="1">{"'Inversión Extranjera'!$A$1:$AG$74","'Inversión Extranjera'!$G$7:$AF$61"}</definedName>
    <definedName name="ddad" localSheetId="9" hidden="1">{"'Inversión Extranjera'!$A$1:$AG$74","'Inversión Extranjera'!$G$7:$AF$61"}</definedName>
    <definedName name="ddad" localSheetId="10" hidden="1">{"'Inversión Extranjera'!$A$1:$AG$74","'Inversión Extranjera'!$G$7:$AF$61"}</definedName>
    <definedName name="ddad" localSheetId="12" hidden="1">{"'Inversión Extranjera'!$A$1:$AG$74","'Inversión Extranjera'!$G$7:$AF$61"}</definedName>
    <definedName name="ddad" localSheetId="19" hidden="1">{"'Inversión Extranjera'!$A$1:$AG$74","'Inversión Extranjera'!$G$7:$AF$61"}</definedName>
    <definedName name="ddad" localSheetId="2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7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localSheetId="21" hidden="1">{"'Inversión Extranjera'!$A$1:$AG$74","'Inversión Extranjera'!$G$7:$AF$61"}</definedName>
    <definedName name="ddad" localSheetId="23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4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4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4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4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localSheetId="9" hidden="1">{"'Inversión Extranjera'!$A$1:$AG$74","'Inversión Extranjera'!$G$7:$AF$61"}</definedName>
    <definedName name="ddda" localSheetId="10" hidden="1">{"'Inversión Extranjera'!$A$1:$AG$74","'Inversión Extranjera'!$G$7:$AF$61"}</definedName>
    <definedName name="ddda" localSheetId="12" hidden="1">{"'Inversión Extranjera'!$A$1:$AG$74","'Inversión Extranjera'!$G$7:$AF$61"}</definedName>
    <definedName name="ddda" localSheetId="19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localSheetId="21" hidden="1">{"'Inversión Extranjera'!$A$1:$AG$74","'Inversión Extranjera'!$G$7:$AF$61"}</definedName>
    <definedName name="ddda" localSheetId="23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4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4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4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4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localSheetId="9" hidden="1">{"Calculations",#N/A,FALSE,"Sheet1";"Charts 1",#N/A,FALSE,"Sheet1";"Charts 2",#N/A,FALSE,"Sheet1";"Charts 3",#N/A,FALSE,"Sheet1";"Charts 4",#N/A,FALSE,"Sheet1";"Raw Data",#N/A,FALSE,"Sheet1"}</definedName>
    <definedName name="de" localSheetId="10" hidden="1">{"Calculations",#N/A,FALSE,"Sheet1";"Charts 1",#N/A,FALSE,"Sheet1";"Charts 2",#N/A,FALSE,"Sheet1";"Charts 3",#N/A,FALSE,"Sheet1";"Charts 4",#N/A,FALSE,"Sheet1";"Raw Data",#N/A,FALSE,"Sheet1"}</definedName>
    <definedName name="de" localSheetId="12" hidden="1">{"Calculations",#N/A,FALSE,"Sheet1";"Charts 1",#N/A,FALSE,"Sheet1";"Charts 2",#N/A,FALSE,"Sheet1";"Charts 3",#N/A,FALSE,"Sheet1";"Charts 4",#N/A,FALSE,"Sheet1";"Raw Data",#N/A,FALSE,"Sheet1"}</definedName>
    <definedName name="de" localSheetId="19" hidden="1">{"Calculations",#N/A,FALSE,"Sheet1";"Charts 1",#N/A,FALSE,"Sheet1";"Charts 2",#N/A,FALSE,"Sheet1";"Charts 3",#N/A,FALSE,"Sheet1";"Charts 4",#N/A,FALSE,"Sheet1";"Raw Data",#N/A,FALSE,"Sheet1"}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7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localSheetId="21" hidden="1">{"Calculations",#N/A,FALSE,"Sheet1";"Charts 1",#N/A,FALSE,"Sheet1";"Charts 2",#N/A,FALSE,"Sheet1";"Charts 3",#N/A,FALSE,"Sheet1";"Charts 4",#N/A,FALSE,"Sheet1";"Raw Data",#N/A,FALSE,"Sheet1"}</definedName>
    <definedName name="de" localSheetId="23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4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4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4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4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localSheetId="9" hidden="1">{"Calculations",#N/A,FALSE,"Sheet1";"Charts 1",#N/A,FALSE,"Sheet1";"Charts 2",#N/A,FALSE,"Sheet1";"Charts 3",#N/A,FALSE,"Sheet1";"Charts 4",#N/A,FALSE,"Sheet1";"Raw Data",#N/A,FALSE,"Sheet1"}</definedName>
    <definedName name="dee" localSheetId="10" hidden="1">{"Calculations",#N/A,FALSE,"Sheet1";"Charts 1",#N/A,FALSE,"Sheet1";"Charts 2",#N/A,FALSE,"Sheet1";"Charts 3",#N/A,FALSE,"Sheet1";"Charts 4",#N/A,FALSE,"Sheet1";"Raw Data",#N/A,FALSE,"Sheet1"}</definedName>
    <definedName name="dee" localSheetId="12" hidden="1">{"Calculations",#N/A,FALSE,"Sheet1";"Charts 1",#N/A,FALSE,"Sheet1";"Charts 2",#N/A,FALSE,"Sheet1";"Charts 3",#N/A,FALSE,"Sheet1";"Charts 4",#N/A,FALSE,"Sheet1";"Raw Data",#N/A,FALSE,"Sheet1"}</definedName>
    <definedName name="dee" localSheetId="19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7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localSheetId="21" hidden="1">{"Calculations",#N/A,FALSE,"Sheet1";"Charts 1",#N/A,FALSE,"Sheet1";"Charts 2",#N/A,FALSE,"Sheet1";"Charts 3",#N/A,FALSE,"Sheet1";"Charts 4",#N/A,FALSE,"Sheet1";"Raw Data",#N/A,FALSE,"Sheet1"}</definedName>
    <definedName name="dee" localSheetId="23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4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4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4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4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hidden="1">{"'Inversión Extranjera'!$A$1:$AG$74","'Inversión Extranjera'!$G$7:$AF$61"}</definedName>
    <definedName name="dfbdf" hidden="1">{#N/A,#N/A,TRUE,"garde";#N/A,#N/A,TRUE,"Feuil1";#N/A,#N/A,TRUE,"tableau";#N/A,#N/A,TRUE,"annquinz";#N/A,#N/A,TRUE,"graf1";#N/A,#N/A,TRUE,"graf2"}</definedName>
    <definedName name="dfFAdfaF" localSheetId="0" hidden="1">#REF!</definedName>
    <definedName name="dfFAdfaF" localSheetId="9" hidden="1">#REF!</definedName>
    <definedName name="dfFAdfaF" localSheetId="12" hidden="1">#REF!</definedName>
    <definedName name="dfFAdfaF" localSheetId="1" hidden="1">#REF!</definedName>
    <definedName name="dfFAdfaF" localSheetId="19" hidden="1">#REF!</definedName>
    <definedName name="dfFAdfaF" localSheetId="2" hidden="1">#REF!</definedName>
    <definedName name="dfFAdfaF" localSheetId="3" hidden="1">#REF!</definedName>
    <definedName name="dfFAdfaF" localSheetId="4" hidden="1">#REF!</definedName>
    <definedName name="dfFAdfaF" localSheetId="6" hidden="1">#REF!</definedName>
    <definedName name="dfFAdfaF" localSheetId="7" hidden="1">#REF!</definedName>
    <definedName name="dfFAdfaF" localSheetId="8" hidden="1">#REF!</definedName>
    <definedName name="dfFAdfaF" localSheetId="21" hidden="1">#REF!</definedName>
    <definedName name="dfFAdfaF" localSheetId="23" hidden="1">#REF!</definedName>
    <definedName name="dfFAdfaF" hidden="1">#REF!</definedName>
    <definedName name="dfhdyjdrtgh" localSheetId="0" hidden="1">#REF!</definedName>
    <definedName name="dfhdyjdrtgh" localSheetId="1" hidden="1">#REF!</definedName>
    <definedName name="dfhdyjdrtgh" localSheetId="19" hidden="1">#REF!</definedName>
    <definedName name="dfhdyjdrtgh" localSheetId="2" hidden="1">#REF!</definedName>
    <definedName name="dfhdyjdrtgh" localSheetId="3" hidden="1">#REF!</definedName>
    <definedName name="dfhdyjdrtgh" localSheetId="4" hidden="1">#REF!</definedName>
    <definedName name="dfhdyjdrtgh" localSheetId="6" hidden="1">#REF!</definedName>
    <definedName name="dfhdyjdrtgh" localSheetId="7" hidden="1">#REF!</definedName>
    <definedName name="dfhdyjdrtgh" localSheetId="8" hidden="1">#REF!</definedName>
    <definedName name="dfhdyjdrtgh" localSheetId="21" hidden="1">#REF!</definedName>
    <definedName name="dfhdyjdrtgh" localSheetId="23" hidden="1">#REF!</definedName>
    <definedName name="dfhdyjdrtgh" hidden="1">#REF!</definedName>
    <definedName name="dfsfwef" hidden="1">{"'Inversión Extranjera'!$A$1:$AG$74","'Inversión Extranjera'!$G$7:$AF$61"}</definedName>
    <definedName name="dgbd" hidden="1">{"'Inversión Extranjera'!$A$1:$AG$74","'Inversión Extranjera'!$G$7:$AF$61"}</definedName>
    <definedName name="dgbdb" hidden="1">{"'Inversión Extranjera'!$A$1:$AG$74","'Inversión Extranjera'!$G$7:$AF$61"}</definedName>
    <definedName name="dgbv" hidden="1">{"'Basic'!$A$1:$F$96"}</definedName>
    <definedName name="dhjdhjg" localSheetId="0" hidden="1">#REF!</definedName>
    <definedName name="dhjdhjg" localSheetId="1" hidden="1">#REF!</definedName>
    <definedName name="dhjdhjg" localSheetId="2" hidden="1">#REF!</definedName>
    <definedName name="dhjdhjg" localSheetId="3" hidden="1">#REF!</definedName>
    <definedName name="dhjdhjg" localSheetId="4" hidden="1">#REF!</definedName>
    <definedName name="dhjdhjg" localSheetId="6" hidden="1">#REF!</definedName>
    <definedName name="dhjdhjg" localSheetId="7" hidden="1">#REF!</definedName>
    <definedName name="dhjdhjg" localSheetId="8" hidden="1">#REF!</definedName>
    <definedName name="dhjdhjg" localSheetId="21" hidden="1">#REF!</definedName>
    <definedName name="dhjdhjg" localSheetId="23" hidden="1">#REF!</definedName>
    <definedName name="dhjdhjg" hidden="1">#REF!</definedName>
    <definedName name="diez" hidden="1">#REF!</definedName>
    <definedName name="dññj" hidden="1">{"'Inversión Extranjera'!$A$1:$AG$74","'Inversión Extranjera'!$G$7:$AF$61"}</definedName>
    <definedName name="doce" hidden="1">#REF!</definedName>
    <definedName name="dos" hidden="1">[11]BOP!#REF!</definedName>
    <definedName name="dvds" localSheetId="0" hidden="1">{"'Inversión Extranjera'!$A$1:$AG$74","'Inversión Extranjera'!$G$7:$AF$61"}</definedName>
    <definedName name="dvds" localSheetId="9" hidden="1">{"'Inversión Extranjera'!$A$1:$AG$74","'Inversión Extranjera'!$G$7:$AF$61"}</definedName>
    <definedName name="dvds" localSheetId="10" hidden="1">{"'Inversión Extranjera'!$A$1:$AG$74","'Inversión Extranjera'!$G$7:$AF$61"}</definedName>
    <definedName name="dvds" localSheetId="12" hidden="1">{"'Inversión Extranjera'!$A$1:$AG$74","'Inversión Extranjera'!$G$7:$AF$61"}</definedName>
    <definedName name="dvds" localSheetId="19" hidden="1">{"'Inversión Extranjera'!$A$1:$AG$74","'Inversión Extranjera'!$G$7:$AF$61"}</definedName>
    <definedName name="dvds" localSheetId="2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7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localSheetId="21" hidden="1">{"'Inversión Extranjera'!$A$1:$AG$74","'Inversión Extranjera'!$G$7:$AF$61"}</definedName>
    <definedName name="dvds" localSheetId="23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4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4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4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4" hidden="1">{"'Inversión Extranjera'!$A$1:$AG$74","'Inversión Extranjera'!$G$7:$AF$61"}</definedName>
    <definedName name="dvds_4" hidden="1">{"'Inversión Extranjera'!$A$1:$AG$74","'Inversión Extranjera'!$G$7:$AF$61"}</definedName>
    <definedName name="dyj" localSheetId="0" hidden="1">#REF!</definedName>
    <definedName name="dyj" localSheetId="9" hidden="1">#REF!</definedName>
    <definedName name="dyj" localSheetId="12" hidden="1">#REF!</definedName>
    <definedName name="dyj" localSheetId="1" hidden="1">#REF!</definedName>
    <definedName name="dyj" localSheetId="19" hidden="1">#REF!</definedName>
    <definedName name="dyj" localSheetId="2" hidden="1">#REF!</definedName>
    <definedName name="dyj" localSheetId="3" hidden="1">#REF!</definedName>
    <definedName name="dyj" localSheetId="4" hidden="1">#REF!</definedName>
    <definedName name="dyj" localSheetId="6" hidden="1">#REF!</definedName>
    <definedName name="dyj" localSheetId="7" hidden="1">#REF!</definedName>
    <definedName name="dyj" localSheetId="8" hidden="1">#REF!</definedName>
    <definedName name="dyj" localSheetId="21" hidden="1">#REF!</definedName>
    <definedName name="dyj" localSheetId="23" hidden="1">#REF!</definedName>
    <definedName name="dyj" hidden="1">#REF!</definedName>
    <definedName name="dyjdtjdt" localSheetId="0" hidden="1">#REF!</definedName>
    <definedName name="dyjdtjdt" localSheetId="1" hidden="1">#REF!</definedName>
    <definedName name="dyjdtjdt" localSheetId="19" hidden="1">#REF!</definedName>
    <definedName name="dyjdtjdt" localSheetId="2" hidden="1">#REF!</definedName>
    <definedName name="dyjdtjdt" localSheetId="3" hidden="1">#REF!</definedName>
    <definedName name="dyjdtjdt" localSheetId="4" hidden="1">#REF!</definedName>
    <definedName name="dyjdtjdt" localSheetId="6" hidden="1">#REF!</definedName>
    <definedName name="dyjdtjdt" localSheetId="7" hidden="1">#REF!</definedName>
    <definedName name="dyjdtjdt" localSheetId="8" hidden="1">#REF!</definedName>
    <definedName name="dyjdtjdt" localSheetId="21" hidden="1">#REF!</definedName>
    <definedName name="dyjdtjdt" localSheetId="23" hidden="1">#REF!</definedName>
    <definedName name="dyjdtjdt" hidden="1">#REF!</definedName>
    <definedName name="e" localSheetId="0" hidden="1">{"'Inversión Extranjera'!$A$1:$AG$74","'Inversión Extranjera'!$G$7:$AF$61"}</definedName>
    <definedName name="e" localSheetId="9" hidden="1">{"'Inversión Extranjera'!$A$1:$AG$74","'Inversión Extranjera'!$G$7:$AF$61"}</definedName>
    <definedName name="e" localSheetId="10" hidden="1">{"'Inversión Extranjera'!$A$1:$AG$74","'Inversión Extranjera'!$G$7:$AF$61"}</definedName>
    <definedName name="e" localSheetId="12" hidden="1">{"'Inversión Extranjera'!$A$1:$AG$74","'Inversión Extranjera'!$G$7:$AF$61"}</definedName>
    <definedName name="e" localSheetId="19" hidden="1">{"'Inversión Extranjera'!$A$1:$AG$74","'Inversión Extranjera'!$G$7:$AF$61"}</definedName>
    <definedName name="e" localSheetId="2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7" hidden="1">{"'Inversión Extranjera'!$A$1:$AG$74","'Inversión Extranjera'!$G$7:$AF$61"}</definedName>
    <definedName name="e" localSheetId="8" hidden="1">{"'Inversión Extranjera'!$A$1:$AG$74","'Inversión Extranjera'!$G$7:$AF$61"}</definedName>
    <definedName name="e" localSheetId="21" hidden="1">{"'Inversión Extranjera'!$A$1:$AG$74","'Inversión Extranjera'!$G$7:$AF$61"}</definedName>
    <definedName name="e" localSheetId="23" hidden="1">{"'Inversión Extranjera'!$A$1:$AG$74","'Inversión Extranjera'!$G$7:$AF$61"}</definedName>
    <definedName name="e" hidden="1">{"'Inversión Extranjera'!$A$1:$AG$74","'Inversión Extranjera'!$G$7:$AF$61"}</definedName>
    <definedName name="e_1" localSheetId="4" hidden="1">{"'Inversión Extranjera'!$A$1:$AG$74","'Inversión Extranjera'!$G$7:$AF$61"}</definedName>
    <definedName name="e_1" hidden="1">{"'Inversión Extranjera'!$A$1:$AG$74","'Inversión Extranjera'!$G$7:$AF$61"}</definedName>
    <definedName name="e_2" localSheetId="4" hidden="1">{"'Inversión Extranjera'!$A$1:$AG$74","'Inversión Extranjera'!$G$7:$AF$61"}</definedName>
    <definedName name="e_2" hidden="1">{"'Inversión Extranjera'!$A$1:$AG$74","'Inversión Extranjera'!$G$7:$AF$61"}</definedName>
    <definedName name="e_3" localSheetId="4" hidden="1">{"'Inversión Extranjera'!$A$1:$AG$74","'Inversión Extranjera'!$G$7:$AF$61"}</definedName>
    <definedName name="e_3" hidden="1">{"'Inversión Extranjera'!$A$1:$AG$74","'Inversión Extranjera'!$G$7:$AF$61"}</definedName>
    <definedName name="e_4" localSheetId="4" hidden="1">{"'Inversión Extranjera'!$A$1:$AG$74","'Inversión Extranjera'!$G$7:$AF$61"}</definedName>
    <definedName name="e_4" hidden="1">{"'Inversión Extranjera'!$A$1:$AG$74","'Inversión Extranjera'!$G$7:$AF$61"}</definedName>
    <definedName name="edede" hidden="1">{"'Inversión Extranjera'!$A$1:$AG$74","'Inversión Extranjera'!$G$7:$AF$61"}</definedName>
    <definedName name="edwd" hidden="1">#REF!</definedName>
    <definedName name="eedfsdf" localSheetId="0" hidden="1">#REF!</definedName>
    <definedName name="eedfsdf" localSheetId="9" hidden="1">#REF!</definedName>
    <definedName name="eedfsdf" localSheetId="12" hidden="1">#REF!</definedName>
    <definedName name="eedfsdf" localSheetId="1" hidden="1">#REF!</definedName>
    <definedName name="eedfsdf" localSheetId="19" hidden="1">#REF!</definedName>
    <definedName name="eedfsdf" localSheetId="2" hidden="1">#REF!</definedName>
    <definedName name="eedfsdf" localSheetId="3" hidden="1">#REF!</definedName>
    <definedName name="eedfsdf" localSheetId="4" hidden="1">#REF!</definedName>
    <definedName name="eedfsdf" localSheetId="6" hidden="1">#REF!</definedName>
    <definedName name="eedfsdf" localSheetId="7" hidden="1">#REF!</definedName>
    <definedName name="eedfsdf" localSheetId="8" hidden="1">#REF!</definedName>
    <definedName name="eedfsdf" localSheetId="21" hidden="1">#REF!</definedName>
    <definedName name="eedfsdf" localSheetId="23" hidden="1">#REF!</definedName>
    <definedName name="eedfsdf" hidden="1">#REF!</definedName>
    <definedName name="eetjj" hidden="1">#REF!</definedName>
    <definedName name="ef" hidden="1">#REF!</definedName>
    <definedName name="eg" hidden="1">'[12]Grafico I.5 C. Neg'!#REF!</definedName>
    <definedName name="ege" hidden="1">#REF!</definedName>
    <definedName name="er" hidden="1">#REF!</definedName>
    <definedName name="erdfg3" hidden="1">#REF!</definedName>
    <definedName name="erf" hidden="1">#REF!</definedName>
    <definedName name="erfe" hidden="1">#REF!</definedName>
    <definedName name="erg" hidden="1">#REF!</definedName>
    <definedName name="err" localSheetId="0" hidden="1">#REF!</definedName>
    <definedName name="err" localSheetId="1" hidden="1">#REF!</definedName>
    <definedName name="err" localSheetId="2" hidden="1">#REF!</definedName>
    <definedName name="err" localSheetId="3" hidden="1">#REF!</definedName>
    <definedName name="err" localSheetId="4" hidden="1">#REF!</definedName>
    <definedName name="err" localSheetId="6" hidden="1">#REF!</definedName>
    <definedName name="err" localSheetId="7" hidden="1">#REF!</definedName>
    <definedName name="err" localSheetId="8" hidden="1">#REF!</definedName>
    <definedName name="err" localSheetId="21" hidden="1">#REF!</definedName>
    <definedName name="err" localSheetId="23" hidden="1">#REF!</definedName>
    <definedName name="err" hidden="1">#REF!</definedName>
    <definedName name="errrr" localSheetId="0" hidden="1">#REF!</definedName>
    <definedName name="errrr" localSheetId="1" hidden="1">#REF!</definedName>
    <definedName name="errrr" localSheetId="2" hidden="1">#REF!</definedName>
    <definedName name="errrr" localSheetId="3" hidden="1">#REF!</definedName>
    <definedName name="errrr" localSheetId="4" hidden="1">#REF!</definedName>
    <definedName name="errrr" localSheetId="6" hidden="1">#REF!</definedName>
    <definedName name="errrr" localSheetId="7" hidden="1">#REF!</definedName>
    <definedName name="errrr" localSheetId="8" hidden="1">#REF!</definedName>
    <definedName name="errrr" localSheetId="21" hidden="1">#REF!</definedName>
    <definedName name="errrr" localSheetId="23" hidden="1">#REF!</definedName>
    <definedName name="errrr" hidden="1">#REF!</definedName>
    <definedName name="esfdaqd" localSheetId="0" hidden="1">#REF!</definedName>
    <definedName name="esfdaqd" localSheetId="1" hidden="1">#REF!</definedName>
    <definedName name="esfdaqd" localSheetId="2" hidden="1">#REF!</definedName>
    <definedName name="esfdaqd" localSheetId="3" hidden="1">#REF!</definedName>
    <definedName name="esfdaqd" localSheetId="4" hidden="1">#REF!</definedName>
    <definedName name="esfdaqd" localSheetId="6" hidden="1">#REF!</definedName>
    <definedName name="esfdaqd" localSheetId="7" hidden="1">#REF!</definedName>
    <definedName name="esfdaqd" localSheetId="8" hidden="1">#REF!</definedName>
    <definedName name="esfdaqd" localSheetId="21" hidden="1">#REF!</definedName>
    <definedName name="esfdaqd" localSheetId="23" hidden="1">#REF!</definedName>
    <definedName name="esfdaqd" hidden="1">#REF!</definedName>
    <definedName name="et" hidden="1">#REF!</definedName>
    <definedName name="eteer" hidden="1">{#N/A,#N/A,TRUE,"garde";#N/A,#N/A,TRUE,"Feuil1";#N/A,#N/A,TRUE,"tableau";#N/A,#N/A,TRUE,"annquinz";#N/A,#N/A,TRUE,"graf1";#N/A,#N/A,TRUE,"graf2"}</definedName>
    <definedName name="etertere" hidden="1">{#N/A,#N/A,FALSE,"BOP-input"}</definedName>
    <definedName name="etet" hidden="1">#REF!</definedName>
    <definedName name="etg" hidden="1">#REF!</definedName>
    <definedName name="etge" hidden="1">#REF!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hidden="1">#REF!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localSheetId="9" hidden="1">{"Calculations",#N/A,FALSE,"Sheet1";"Charts 1",#N/A,FALSE,"Sheet1";"Charts 2",#N/A,FALSE,"Sheet1";"Charts 3",#N/A,FALSE,"Sheet1";"Charts 4",#N/A,FALSE,"Sheet1";"Raw Data",#N/A,FALSE,"Sheet1"}</definedName>
    <definedName name="faasd" localSheetId="10" hidden="1">{"Calculations",#N/A,FALSE,"Sheet1";"Charts 1",#N/A,FALSE,"Sheet1";"Charts 2",#N/A,FALSE,"Sheet1";"Charts 3",#N/A,FALSE,"Sheet1";"Charts 4",#N/A,FALSE,"Sheet1";"Raw Data",#N/A,FALSE,"Sheet1"}</definedName>
    <definedName name="faasd" localSheetId="12" hidden="1">{"Calculations",#N/A,FALSE,"Sheet1";"Charts 1",#N/A,FALSE,"Sheet1";"Charts 2",#N/A,FALSE,"Sheet1";"Charts 3",#N/A,FALSE,"Sheet1";"Charts 4",#N/A,FALSE,"Sheet1";"Raw Data",#N/A,FALSE,"Sheet1"}</definedName>
    <definedName name="faasd" localSheetId="19" hidden="1">{"Calculations",#N/A,FALSE,"Sheet1";"Charts 1",#N/A,FALSE,"Sheet1";"Charts 2",#N/A,FALSE,"Sheet1";"Charts 3",#N/A,FALSE,"Sheet1";"Charts 4",#N/A,FALSE,"Sheet1";"Raw Data",#N/A,FALSE,"Sheet1"}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localSheetId="21" hidden="1">{"Calculations",#N/A,FALSE,"Sheet1";"Charts 1",#N/A,FALSE,"Sheet1";"Charts 2",#N/A,FALSE,"Sheet1";"Charts 3",#N/A,FALSE,"Sheet1";"Charts 4",#N/A,FALSE,"Sheet1";"Raw Data",#N/A,FALSE,"Sheet1"}</definedName>
    <definedName name="faasd" localSheetId="23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4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4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4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4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hidden="1">{"'Basic'!$A$1:$F$96"}</definedName>
    <definedName name="fbd" hidden="1">{"'Inversión Extranjera'!$A$1:$AG$74","'Inversión Extranjera'!$G$7:$AF$61"}</definedName>
    <definedName name="fbdf" hidden="1">{#N/A,#N/A,FALSE,"BOP-input"}</definedName>
    <definedName name="fd" hidden="1">{"'Basic'!$A$1:$F$96"}</definedName>
    <definedName name="fdFsdf" localSheetId="0" hidden="1">#REF!</definedName>
    <definedName name="fdFsdf" localSheetId="9" hidden="1">#REF!</definedName>
    <definedName name="fdFsdf" localSheetId="12" hidden="1">#REF!</definedName>
    <definedName name="fdFsdf" localSheetId="1" hidden="1">#REF!</definedName>
    <definedName name="fdFsdf" localSheetId="2" hidden="1">#REF!</definedName>
    <definedName name="fdFsdf" localSheetId="3" hidden="1">#REF!</definedName>
    <definedName name="fdFsdf" localSheetId="4" hidden="1">#REF!</definedName>
    <definedName name="fdFsdf" localSheetId="6" hidden="1">#REF!</definedName>
    <definedName name="fdFsdf" localSheetId="7" hidden="1">#REF!</definedName>
    <definedName name="fdFsdf" localSheetId="8" hidden="1">#REF!</definedName>
    <definedName name="fdFsdf" localSheetId="21" hidden="1">#REF!</definedName>
    <definedName name="fdFsdf" localSheetId="23" hidden="1">#REF!</definedName>
    <definedName name="fdFsdf" hidden="1">#REF!</definedName>
    <definedName name="fdgdgd" localSheetId="0" hidden="1">{"'Inversión Extranjera'!$A$1:$AG$74","'Inversión Extranjera'!$G$7:$AF$61"}</definedName>
    <definedName name="fdgdgd" localSheetId="9" hidden="1">{"'Inversión Extranjera'!$A$1:$AG$74","'Inversión Extranjera'!$G$7:$AF$61"}</definedName>
    <definedName name="fdgdgd" localSheetId="10" hidden="1">{"'Inversión Extranjera'!$A$1:$AG$74","'Inversión Extranjera'!$G$7:$AF$61"}</definedName>
    <definedName name="fdgdgd" localSheetId="12" hidden="1">{"'Inversión Extranjera'!$A$1:$AG$74","'Inversión Extranjera'!$G$7:$AF$61"}</definedName>
    <definedName name="fdgdgd" localSheetId="19" hidden="1">{"'Inversión Extranjera'!$A$1:$AG$74","'Inversión Extranjera'!$G$7:$AF$61"}</definedName>
    <definedName name="fdgdgd" localSheetId="2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7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localSheetId="21" hidden="1">{"'Inversión Extranjera'!$A$1:$AG$74","'Inversión Extranjera'!$G$7:$AF$61"}</definedName>
    <definedName name="fdgdgd" localSheetId="23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4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4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4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4" hidden="1">{"'Inversión Extranjera'!$A$1:$AG$74","'Inversión Extranjera'!$G$7:$AF$61"}</definedName>
    <definedName name="fdgdgd_4" hidden="1">{"'Inversión Extranjera'!$A$1:$AG$74","'Inversión Extranjera'!$G$7:$AF$61"}</definedName>
    <definedName name="fds" hidden="1">{"'Inversión Extranjera'!$A$1:$AG$74","'Inversión Extranjera'!$G$7:$AF$61"}</definedName>
    <definedName name="fe" hidden="1">#REF!</definedName>
    <definedName name="fer" hidden="1">#REF!</definedName>
    <definedName name="fersdsdf" hidden="1">'[26]Chart 6'!$C$26:$AB$26</definedName>
    <definedName name="ff" hidden="1">#REF!</definedName>
    <definedName name="ffdd" localSheetId="0" hidden="1">#REF!</definedName>
    <definedName name="ffdd" localSheetId="9" hidden="1">#REF!</definedName>
    <definedName name="ffdd" localSheetId="12" hidden="1">#REF!</definedName>
    <definedName name="ffdd" localSheetId="1" hidden="1">#REF!</definedName>
    <definedName name="ffdd" localSheetId="19" hidden="1">#REF!</definedName>
    <definedName name="ffdd" localSheetId="2" hidden="1">#REF!</definedName>
    <definedName name="ffdd" localSheetId="3" hidden="1">#REF!</definedName>
    <definedName name="ffdd" localSheetId="4" hidden="1">#REF!</definedName>
    <definedName name="ffdd" localSheetId="6" hidden="1">#REF!</definedName>
    <definedName name="ffdd" localSheetId="7" hidden="1">#REF!</definedName>
    <definedName name="ffdd" localSheetId="8" hidden="1">#REF!</definedName>
    <definedName name="ffdd" localSheetId="21" hidden="1">#REF!</definedName>
    <definedName name="ffdd" localSheetId="23" hidden="1">#REF!</definedName>
    <definedName name="ffdd" hidden="1">#REF!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0" hidden="1">{"'Basic'!$A$1:$F$96"}</definedName>
    <definedName name="fff" localSheetId="9" hidden="1">{"'Basic'!$A$1:$F$96"}</definedName>
    <definedName name="fff" localSheetId="10" hidden="1">{"'Basic'!$A$1:$F$96"}</definedName>
    <definedName name="fff" localSheetId="12" hidden="1">{"'Basic'!$A$1:$F$96"}</definedName>
    <definedName name="fff" localSheetId="19" hidden="1">#REF!</definedName>
    <definedName name="fff" localSheetId="2" hidden="1">{"'Basic'!$A$1:$F$96"}</definedName>
    <definedName name="fff" localSheetId="3" hidden="1">{"'Basic'!$A$1:$F$96"}</definedName>
    <definedName name="fff" localSheetId="4" hidden="1">{"'Basic'!$A$1:$F$96"}</definedName>
    <definedName name="fff" localSheetId="7" hidden="1">#REF!</definedName>
    <definedName name="fff" localSheetId="8" hidden="1">#REF!</definedName>
    <definedName name="fff" localSheetId="21" hidden="1">{"'Basic'!$A$1:$F$96"}</definedName>
    <definedName name="fff" localSheetId="23" hidden="1">#REF!</definedName>
    <definedName name="fff" hidden="1">{"'Basic'!$A$1:$F$96"}</definedName>
    <definedName name="fff_1" localSheetId="4" hidden="1">{"'Basic'!$A$1:$F$96"}</definedName>
    <definedName name="fff_1" hidden="1">{"'Basic'!$A$1:$F$96"}</definedName>
    <definedName name="fff_2" localSheetId="4" hidden="1">{"'Basic'!$A$1:$F$96"}</definedName>
    <definedName name="fff_2" hidden="1">{"'Basic'!$A$1:$F$96"}</definedName>
    <definedName name="fff_3" localSheetId="4" hidden="1">{"'Basic'!$A$1:$F$96"}</definedName>
    <definedName name="fff_3" hidden="1">{"'Basic'!$A$1:$F$96"}</definedName>
    <definedName name="fff_4" localSheetId="4" hidden="1">{"'Basic'!$A$1:$F$96"}</definedName>
    <definedName name="fff_4" hidden="1">{"'Basic'!$A$1:$F$96"}</definedName>
    <definedName name="fffffd" localSheetId="0" hidden="1">#REF!</definedName>
    <definedName name="fffffd" localSheetId="1" hidden="1">#REF!</definedName>
    <definedName name="fffffd" localSheetId="19" hidden="1">#REF!</definedName>
    <definedName name="fffffd" localSheetId="2" hidden="1">#REF!</definedName>
    <definedName name="fffffd" localSheetId="3" hidden="1">#REF!</definedName>
    <definedName name="fffffd" localSheetId="4" hidden="1">#REF!</definedName>
    <definedName name="fffffd" localSheetId="6" hidden="1">#REF!</definedName>
    <definedName name="fffffd" localSheetId="7" hidden="1">#REF!</definedName>
    <definedName name="fffffd" localSheetId="8" hidden="1">#REF!</definedName>
    <definedName name="fffffd" localSheetId="21" hidden="1">#REF!</definedName>
    <definedName name="fffffd" localSheetId="23" hidden="1">#REF!</definedName>
    <definedName name="fffffd" hidden="1">#REF!</definedName>
    <definedName name="fgfj" hidden="1">{"'Basic'!$A$1:$F$96"}</definedName>
    <definedName name="fi" localSheetId="23" hidden="1">[4]Datos!$A$205:$A$215</definedName>
    <definedName name="fi" hidden="1">[5]Datos!$A$205:$A$215</definedName>
    <definedName name="fil" localSheetId="0" hidden="1">#REF!</definedName>
    <definedName name="fil" localSheetId="9" hidden="1">#REF!</definedName>
    <definedName name="fil" localSheetId="12" hidden="1">#REF!</definedName>
    <definedName name="fil" localSheetId="1" hidden="1">#REF!</definedName>
    <definedName name="fil" localSheetId="19" hidden="1">#REF!</definedName>
    <definedName name="fil" localSheetId="2" hidden="1">#REF!</definedName>
    <definedName name="fil" localSheetId="3" hidden="1">#REF!</definedName>
    <definedName name="fil" localSheetId="4" hidden="1">#REF!</definedName>
    <definedName name="fil" localSheetId="6" hidden="1">#REF!</definedName>
    <definedName name="fil" localSheetId="7" hidden="1">#REF!</definedName>
    <definedName name="fil" localSheetId="8" hidden="1">#REF!</definedName>
    <definedName name="fil" localSheetId="21" hidden="1">#REF!</definedName>
    <definedName name="fil" localSheetId="23" hidden="1">#REF!</definedName>
    <definedName name="fil" hidden="1">#REF!</definedName>
    <definedName name="fjuju" hidden="1">#REF!</definedName>
    <definedName name="fjuñj" hidden="1">{"'Inversión Extranjera'!$A$1:$AG$74","'Inversión Extranjera'!$G$7:$AF$61"}</definedName>
    <definedName name="fr" hidden="1">[7]GDEr!#REF!</definedName>
    <definedName name="fraf44" hidden="1">'[6]Table 4'!#REF!</definedName>
    <definedName name="fs" hidden="1">{"'Inversión Extranjera'!$A$1:$AG$74","'Inversión Extranjera'!$G$7:$AF$61"}</definedName>
    <definedName name="fsd" hidden="1">{"'Inversión Extranjera'!$A$1:$AG$74","'Inversión Extranjera'!$G$7:$AF$61"}</definedName>
    <definedName name="fv" hidden="1">{"'Inversión Extranjera'!$A$1:$AG$74","'Inversión Extranjera'!$G$7:$AF$61"}</definedName>
    <definedName name="fweg" hidden="1">{"'Hoja1'!$A$2:$O$33"}</definedName>
    <definedName name="fwrf3" hidden="1">#REF!</definedName>
    <definedName name="g" hidden="1">'[12]Grafico I.5 C. Neg'!#REF!</definedName>
    <definedName name="g_3_g_A1ab" localSheetId="0" hidden="1">{"'Inversión Extranjera'!$A$1:$AG$74","'Inversión Extranjera'!$G$7:$AF$61"}</definedName>
    <definedName name="g_3_g_A1ab" localSheetId="9" hidden="1">{"'Inversión Extranjera'!$A$1:$AG$74","'Inversión Extranjera'!$G$7:$AF$61"}</definedName>
    <definedName name="g_3_g_A1ab" localSheetId="10" hidden="1">{"'Inversión Extranjera'!$A$1:$AG$74","'Inversión Extranjera'!$G$7:$AF$61"}</definedName>
    <definedName name="g_3_g_A1ab" localSheetId="12" hidden="1">{"'Inversión Extranjera'!$A$1:$AG$74","'Inversión Extranjera'!$G$7:$AF$61"}</definedName>
    <definedName name="g_3_g_A1ab" localSheetId="19" hidden="1">{"'Inversión Extranjera'!$A$1:$AG$74","'Inversión Extranjera'!$G$7:$AF$61"}</definedName>
    <definedName name="g_3_g_A1ab" localSheetId="2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7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localSheetId="21" hidden="1">{"'Inversión Extranjera'!$A$1:$AG$74","'Inversión Extranjera'!$G$7:$AF$61"}</definedName>
    <definedName name="g_3_g_A1ab" localSheetId="23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4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4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4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4" hidden="1">{"'Inversión Extranjera'!$A$1:$AG$74","'Inversión Extranjera'!$G$7:$AF$61"}</definedName>
    <definedName name="g_3_g_A1ab_4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'[12]Grafico I.5 C. Neg'!#REF!</definedName>
    <definedName name="get" hidden="1">#REF!</definedName>
    <definedName name="gfzxhsrtywsrtwt" localSheetId="0" hidden="1">#REF!</definedName>
    <definedName name="gfzxhsrtywsrtwt" localSheetId="9" hidden="1">#REF!</definedName>
    <definedName name="gfzxhsrtywsrtwt" localSheetId="12" hidden="1">#REF!</definedName>
    <definedName name="gfzxhsrtywsrtwt" localSheetId="1" hidden="1">#REF!</definedName>
    <definedName name="gfzxhsrtywsrtwt" localSheetId="19" hidden="1">#REF!</definedName>
    <definedName name="gfzxhsrtywsrtwt" localSheetId="2" hidden="1">#REF!</definedName>
    <definedName name="gfzxhsrtywsrtwt" localSheetId="3" hidden="1">#REF!</definedName>
    <definedName name="gfzxhsrtywsrtwt" localSheetId="4" hidden="1">#REF!</definedName>
    <definedName name="gfzxhsrtywsrtwt" localSheetId="6" hidden="1">#REF!</definedName>
    <definedName name="gfzxhsrtywsrtwt" localSheetId="7" hidden="1">#REF!</definedName>
    <definedName name="gfzxhsrtywsrtwt" localSheetId="8" hidden="1">#REF!</definedName>
    <definedName name="gfzxhsrtywsrtwt" localSheetId="21" hidden="1">#REF!</definedName>
    <definedName name="gfzxhsrtywsrtwt" localSheetId="23" hidden="1">#REF!</definedName>
    <definedName name="gfzxhsrtywsrtwt" hidden="1">#REF!</definedName>
    <definedName name="ggg" localSheetId="0" hidden="1">{"'Inversión Extranjera'!$A$1:$AG$74","'Inversión Extranjera'!$G$7:$AF$61"}</definedName>
    <definedName name="ggg" localSheetId="9" hidden="1">{"'Inversión Extranjera'!$A$1:$AG$74","'Inversión Extranjera'!$G$7:$AF$61"}</definedName>
    <definedName name="ggg" localSheetId="10" hidden="1">{"'Inversión Extranjera'!$A$1:$AG$74","'Inversión Extranjera'!$G$7:$AF$61"}</definedName>
    <definedName name="ggg" localSheetId="12" hidden="1">{"'Inversión Extranjera'!$A$1:$AG$74","'Inversión Extranjera'!$G$7:$AF$61"}</definedName>
    <definedName name="ggg" localSheetId="19" hidden="1">{"'Inversión Extranjera'!$A$1:$AG$74","'Inversión Extranjera'!$G$7:$AF$61"}</definedName>
    <definedName name="ggg" localSheetId="2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7" hidden="1">{"'Inversión Extranjera'!$A$1:$AG$74","'Inversión Extranjera'!$G$7:$AF$61"}</definedName>
    <definedName name="ggg" localSheetId="8" hidden="1">{"'Inversión Extranjera'!$A$1:$AG$74","'Inversión Extranjera'!$G$7:$AF$61"}</definedName>
    <definedName name="ggg" localSheetId="21" hidden="1">{"'Inversión Extranjera'!$A$1:$AG$74","'Inversión Extranjera'!$G$7:$AF$61"}</definedName>
    <definedName name="ggg" localSheetId="23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4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4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4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4" hidden="1">{"'Inversión Extranjera'!$A$1:$AG$74","'Inversión Extranjera'!$G$7:$AF$61"}</definedName>
    <definedName name="ggg_4" hidden="1">{"'Inversión Extranjera'!$A$1:$AG$74","'Inversión Extranjera'!$G$7:$AF$61"}</definedName>
    <definedName name="ghdhzhghzdhz" localSheetId="0" hidden="1">#REF!</definedName>
    <definedName name="ghdhzhghzdhz" localSheetId="9" hidden="1">#REF!</definedName>
    <definedName name="ghdhzhghzdhz" localSheetId="12" hidden="1">#REF!</definedName>
    <definedName name="ghdhzhghzdhz" localSheetId="1" hidden="1">#REF!</definedName>
    <definedName name="ghdhzhghzdhz" localSheetId="19" hidden="1">#REF!</definedName>
    <definedName name="ghdhzhghzdhz" localSheetId="2" hidden="1">#REF!</definedName>
    <definedName name="ghdhzhghzdhz" localSheetId="3" hidden="1">#REF!</definedName>
    <definedName name="ghdhzhghzdhz" localSheetId="4" hidden="1">#REF!</definedName>
    <definedName name="ghdhzhghzdhz" localSheetId="6" hidden="1">#REF!</definedName>
    <definedName name="ghdhzhghzdhz" localSheetId="7" hidden="1">#REF!</definedName>
    <definedName name="ghdhzhghzdhz" localSheetId="8" hidden="1">#REF!</definedName>
    <definedName name="ghdhzhghzdhz" localSheetId="21" hidden="1">#REF!</definedName>
    <definedName name="ghdhzhghzdhz" localSheetId="23" hidden="1">#REF!</definedName>
    <definedName name="ghdhzhghzdhz" hidden="1">#REF!</definedName>
    <definedName name="gñjfñj" hidden="1">#REF!</definedName>
    <definedName name="graf" hidden="1">#REF!</definedName>
    <definedName name="Gráfico_IV.1" localSheetId="0" hidden="1">{"'Hoja1'!$A$2:$O$33"}</definedName>
    <definedName name="Gráfico_IV.1" localSheetId="9" hidden="1">{"'Hoja1'!$A$2:$O$33"}</definedName>
    <definedName name="Gráfico_IV.1" localSheetId="10" hidden="1">{"'Hoja1'!$A$2:$O$33"}</definedName>
    <definedName name="Gráfico_IV.1" localSheetId="12" hidden="1">{"'Hoja1'!$A$2:$O$33"}</definedName>
    <definedName name="Gráfico_IV.1" localSheetId="19" hidden="1">{"'Hoja1'!$A$2:$O$33"}</definedName>
    <definedName name="Gráfico_IV.1" localSheetId="2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7" hidden="1">{"'Hoja1'!$A$2:$O$33"}</definedName>
    <definedName name="Gráfico_IV.1" localSheetId="8" hidden="1">{"'Hoja1'!$A$2:$O$33"}</definedName>
    <definedName name="Gráfico_IV.1" localSheetId="21" hidden="1">{"'Hoja1'!$A$2:$O$33"}</definedName>
    <definedName name="Gráfico_IV.1" localSheetId="23" hidden="1">{"'Hoja1'!$A$2:$O$33"}</definedName>
    <definedName name="Gráfico_IV.1" hidden="1">{"'Hoja1'!$A$2:$O$33"}</definedName>
    <definedName name="Gráfico_IV.1_1" localSheetId="4" hidden="1">{"'Hoja1'!$A$2:$O$33"}</definedName>
    <definedName name="Gráfico_IV.1_1" hidden="1">{"'Hoja1'!$A$2:$O$33"}</definedName>
    <definedName name="Gráfico_IV.1_2" localSheetId="4" hidden="1">{"'Hoja1'!$A$2:$O$33"}</definedName>
    <definedName name="Gráfico_IV.1_2" hidden="1">{"'Hoja1'!$A$2:$O$33"}</definedName>
    <definedName name="Gráfico_IV.1_3" localSheetId="4" hidden="1">{"'Hoja1'!$A$2:$O$33"}</definedName>
    <definedName name="Gráfico_IV.1_3" hidden="1">{"'Hoja1'!$A$2:$O$33"}</definedName>
    <definedName name="Gráfico_IV.1_4" localSheetId="4" hidden="1">{"'Hoja1'!$A$2:$O$33"}</definedName>
    <definedName name="Gráfico_IV.1_4" hidden="1">{"'Hoja1'!$A$2:$O$33"}</definedName>
    <definedName name="grafico2" localSheetId="0" hidden="1">#REF!</definedName>
    <definedName name="grafico2" localSheetId="1" hidden="1">#REF!</definedName>
    <definedName name="grafico2" localSheetId="2" hidden="1">#REF!</definedName>
    <definedName name="grafico2" localSheetId="3" hidden="1">#REF!</definedName>
    <definedName name="grafico2" localSheetId="4" hidden="1">#REF!</definedName>
    <definedName name="grafico2" localSheetId="6" hidden="1">#REF!</definedName>
    <definedName name="grafico2" localSheetId="7" hidden="1">#REF!</definedName>
    <definedName name="grafico2" localSheetId="8" hidden="1">#REF!</definedName>
    <definedName name="grafico2" localSheetId="21" hidden="1">#REF!</definedName>
    <definedName name="grafico2" localSheetId="23" hidden="1">#REF!</definedName>
    <definedName name="grafico2" hidden="1">#REF!</definedName>
    <definedName name="graph1" localSheetId="0" hidden="1">#REF!</definedName>
    <definedName name="graph1" localSheetId="1" hidden="1">#REF!</definedName>
    <definedName name="graph1" localSheetId="2" hidden="1">#REF!</definedName>
    <definedName name="graph1" localSheetId="3" hidden="1">#REF!</definedName>
    <definedName name="graph1" localSheetId="4" hidden="1">#REF!</definedName>
    <definedName name="graph1" localSheetId="6" hidden="1">#REF!</definedName>
    <definedName name="graph1" localSheetId="7" hidden="1">#REF!</definedName>
    <definedName name="graph1" localSheetId="8" hidden="1">#REF!</definedName>
    <definedName name="graph1" localSheetId="21" hidden="1">#REF!</definedName>
    <definedName name="graph1" localSheetId="23" hidden="1">#REF!</definedName>
    <definedName name="graph1" hidden="1">#REF!</definedName>
    <definedName name="Graph31" localSheetId="0" hidden="1">#REF!</definedName>
    <definedName name="Graph31" localSheetId="1" hidden="1">#REF!</definedName>
    <definedName name="Graph31" localSheetId="2" hidden="1">#REF!</definedName>
    <definedName name="Graph31" localSheetId="3" hidden="1">#REF!</definedName>
    <definedName name="Graph31" localSheetId="4" hidden="1">#REF!</definedName>
    <definedName name="Graph31" localSheetId="6" hidden="1">#REF!</definedName>
    <definedName name="Graph31" localSheetId="7" hidden="1">#REF!</definedName>
    <definedName name="Graph31" localSheetId="8" hidden="1">#REF!</definedName>
    <definedName name="Graph31" localSheetId="21" hidden="1">#REF!</definedName>
    <definedName name="Graph31" localSheetId="23" hidden="1">#REF!</definedName>
    <definedName name="Graph31" hidden="1">#REF!</definedName>
    <definedName name="gt" hidden="1">#REF!</definedName>
    <definedName name="gte" hidden="1">#REF!</definedName>
    <definedName name="gtgtgeg" hidden="1">#REF!</definedName>
    <definedName name="gvs" hidden="1">#REF!</definedName>
    <definedName name="h" localSheetId="0" hidden="1">#REF!</definedName>
    <definedName name="h" localSheetId="1" hidden="1">#REF!</definedName>
    <definedName name="h" localSheetId="19" hidden="1">#REF!</definedName>
    <definedName name="h" localSheetId="2" hidden="1">#REF!</definedName>
    <definedName name="h" localSheetId="3" hidden="1">#REF!</definedName>
    <definedName name="h" localSheetId="4" hidden="1">#REF!</definedName>
    <definedName name="h" localSheetId="6" hidden="1">#REF!</definedName>
    <definedName name="h" localSheetId="7" hidden="1">#REF!</definedName>
    <definedName name="h" localSheetId="8" hidden="1">#REF!</definedName>
    <definedName name="h" localSheetId="21" hidden="1">#REF!</definedName>
    <definedName name="h" localSheetId="23" hidden="1">MATCH("plazo",INDEX([27]!datos,1,),0)</definedName>
    <definedName name="h" hidden="1">#REF!</definedName>
    <definedName name="h1b" localSheetId="0" hidden="1">#REF!</definedName>
    <definedName name="h1b" localSheetId="1" hidden="1">#REF!</definedName>
    <definedName name="h1b" localSheetId="2" hidden="1">#REF!</definedName>
    <definedName name="h1b" localSheetId="3" hidden="1">#REF!</definedName>
    <definedName name="h1b" localSheetId="4" hidden="1">#REF!</definedName>
    <definedName name="h1b" localSheetId="6" hidden="1">#REF!</definedName>
    <definedName name="h1b" localSheetId="7" hidden="1">#REF!</definedName>
    <definedName name="h1b" localSheetId="8" hidden="1">#REF!</definedName>
    <definedName name="h1b" localSheetId="21" hidden="1">#REF!</definedName>
    <definedName name="h1b" localSheetId="23" hidden="1">#REF!</definedName>
    <definedName name="h1b" hidden="1">#REF!</definedName>
    <definedName name="h63y34" localSheetId="0" hidden="1">'[12]Grafico I.5 C. Neg'!#REF!</definedName>
    <definedName name="h63y34" localSheetId="1" hidden="1">'[12]Grafico I.5 C. Neg'!#REF!</definedName>
    <definedName name="h63y34" localSheetId="19" hidden="1">'[13]Grafico I.5 C. Neg'!#REF!</definedName>
    <definedName name="h63y34" localSheetId="2" hidden="1">'[12]Grafico I.5 C. Neg'!#REF!</definedName>
    <definedName name="h63y34" localSheetId="3" hidden="1">'[12]Grafico I.5 C. Neg'!#REF!</definedName>
    <definedName name="h63y34" localSheetId="4" hidden="1">'[12]Grafico I.5 C. Neg'!#REF!</definedName>
    <definedName name="h63y34" localSheetId="6" hidden="1">'[12]Grafico I.5 C. Neg'!#REF!</definedName>
    <definedName name="h63y34" localSheetId="7" hidden="1">'[21]Grafico I.5 C. Neg'!#REF!</definedName>
    <definedName name="h63y34" localSheetId="8" hidden="1">'[21]Grafico I.5 C. Neg'!#REF!</definedName>
    <definedName name="h63y34" localSheetId="21" hidden="1">'[12]Grafico I.5 C. Neg'!#REF!</definedName>
    <definedName name="h63y34" localSheetId="23" hidden="1">'[13]Grafico I.5 C. Neg'!#REF!</definedName>
    <definedName name="h63y34" hidden="1">'[12]Grafico I.5 C. Neg'!#REF!</definedName>
    <definedName name="HF" localSheetId="0" hidden="1">#REF!</definedName>
    <definedName name="HF" localSheetId="9" hidden="1">#REF!</definedName>
    <definedName name="HF" localSheetId="12" hidden="1">#REF!</definedName>
    <definedName name="HF" localSheetId="1" hidden="1">#REF!</definedName>
    <definedName name="HF" localSheetId="19" hidden="1">#REF!</definedName>
    <definedName name="HF" localSheetId="2" hidden="1">#REF!</definedName>
    <definedName name="HF" localSheetId="3" hidden="1">#REF!</definedName>
    <definedName name="HF" localSheetId="4" hidden="1">#REF!</definedName>
    <definedName name="HF" localSheetId="6" hidden="1">#REF!</definedName>
    <definedName name="HF" localSheetId="7" hidden="1">#REF!</definedName>
    <definedName name="HF" localSheetId="8" hidden="1">#REF!</definedName>
    <definedName name="HF" localSheetId="21" hidden="1">#REF!</definedName>
    <definedName name="HF" localSheetId="23" hidden="1">#REF!</definedName>
    <definedName name="HF" hidden="1">#REF!</definedName>
    <definedName name="hola" localSheetId="0" hidden="1">#REF!</definedName>
    <definedName name="hola" localSheetId="1" hidden="1">#REF!</definedName>
    <definedName name="hola" localSheetId="19" hidden="1">#REF!</definedName>
    <definedName name="hola" localSheetId="2" hidden="1">#REF!</definedName>
    <definedName name="hola" localSheetId="3" hidden="1">#REF!</definedName>
    <definedName name="hola" localSheetId="4" hidden="1">#REF!</definedName>
    <definedName name="hola" localSheetId="6" hidden="1">#REF!</definedName>
    <definedName name="hola" localSheetId="7" hidden="1">#REF!</definedName>
    <definedName name="hola" localSheetId="8" hidden="1">#REF!</definedName>
    <definedName name="hola" localSheetId="21" hidden="1">#REF!</definedName>
    <definedName name="hola" localSheetId="23" hidden="1">#REF!</definedName>
    <definedName name="hola" hidden="1">#REF!</definedName>
    <definedName name="hola1" hidden="1">#REF!</definedName>
    <definedName name="hre" localSheetId="0" hidden="1">'[13]Grafico I.5 C. Neg'!#REF!</definedName>
    <definedName name="hre" localSheetId="1" hidden="1">'[13]Grafico I.5 C. Neg'!#REF!</definedName>
    <definedName name="hre" localSheetId="19" hidden="1">'[13]Grafico I.5 C. Neg'!#REF!</definedName>
    <definedName name="hre" localSheetId="2" hidden="1">'[13]Grafico I.5 C. Neg'!#REF!</definedName>
    <definedName name="hre" localSheetId="3" hidden="1">'[13]Grafico I.5 C. Neg'!#REF!</definedName>
    <definedName name="hre" localSheetId="4" hidden="1">'[13]Grafico I.5 C. Neg'!#REF!</definedName>
    <definedName name="hre" localSheetId="6" hidden="1">'[13]Grafico I.5 C. Neg'!#REF!</definedName>
    <definedName name="hre" localSheetId="7" hidden="1">'[13]Grafico I.5 C. Neg'!#REF!</definedName>
    <definedName name="hre" localSheetId="8" hidden="1">'[13]Grafico I.5 C. Neg'!#REF!</definedName>
    <definedName name="hre" localSheetId="21" hidden="1">'[13]Grafico I.5 C. Neg'!#REF!</definedName>
    <definedName name="hre" localSheetId="23" hidden="1">'[13]Grafico I.5 C. Neg'!#REF!</definedName>
    <definedName name="hre" hidden="1">'[13]Grafico I.5 C. Neg'!#REF!</definedName>
    <definedName name="HTML_CodePage" hidden="1">1252</definedName>
    <definedName name="HTML_Control" localSheetId="0" hidden="1">{"'Inversión Extranjera'!$A$1:$AG$74","'Inversión Extranjera'!$G$7:$AF$61"}</definedName>
    <definedName name="HTML_Control" localSheetId="9" hidden="1">{"'Inversión Extranjera'!$A$1:$AG$74","'Inversión Extranjera'!$G$7:$AF$61"}</definedName>
    <definedName name="HTML_Control" localSheetId="10" hidden="1">{"'Inversión Extranjera'!$A$1:$AG$74","'Inversión Extranjera'!$G$7:$AF$61"}</definedName>
    <definedName name="HTML_Control" localSheetId="12" hidden="1">{"'Inversión Extranjera'!$A$1:$AG$74","'Inversión Extranjera'!$G$7:$AF$61"}</definedName>
    <definedName name="HTML_Control" localSheetId="19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localSheetId="21" hidden="1">{"'Inversión Extranjera'!$A$1:$AG$74","'Inversión Extranjera'!$G$7:$AF$61"}</definedName>
    <definedName name="HTML_Control" localSheetId="23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4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4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4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4" hidden="1">{"'Inversión Extranjera'!$A$1:$AG$74","'Inversión Extranjera'!$G$7:$AF$61"}</definedName>
    <definedName name="HTML_Control_4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hidden="1">#REF!</definedName>
    <definedName name="huh" localSheetId="0" hidden="1">{"'Basic'!$A$1:$F$96"}</definedName>
    <definedName name="huh" localSheetId="9" hidden="1">{"'Basic'!$A$1:$F$96"}</definedName>
    <definedName name="huh" localSheetId="10" hidden="1">{"'Basic'!$A$1:$F$96"}</definedName>
    <definedName name="huh" localSheetId="12" hidden="1">{"'Basic'!$A$1:$F$96"}</definedName>
    <definedName name="huh" localSheetId="19" hidden="1">{"'Basic'!$A$1:$F$96"}</definedName>
    <definedName name="huh" localSheetId="2" hidden="1">{"'Basic'!$A$1:$F$96"}</definedName>
    <definedName name="huh" localSheetId="3" hidden="1">{"'Basic'!$A$1:$F$96"}</definedName>
    <definedName name="huh" localSheetId="4" hidden="1">{"'Basic'!$A$1:$F$96"}</definedName>
    <definedName name="huh" localSheetId="7" hidden="1">{"'Basic'!$A$1:$F$96"}</definedName>
    <definedName name="huh" localSheetId="8" hidden="1">{"'Basic'!$A$1:$F$96"}</definedName>
    <definedName name="huh" localSheetId="21" hidden="1">{"'Basic'!$A$1:$F$96"}</definedName>
    <definedName name="huh" localSheetId="23" hidden="1">{"'Basic'!$A$1:$F$96"}</definedName>
    <definedName name="huh" hidden="1">{"'Basic'!$A$1:$F$96"}</definedName>
    <definedName name="huh_1" localSheetId="4" hidden="1">{"'Basic'!$A$1:$F$96"}</definedName>
    <definedName name="huh_1" hidden="1">{"'Basic'!$A$1:$F$96"}</definedName>
    <definedName name="huh_2" localSheetId="4" hidden="1">{"'Basic'!$A$1:$F$96"}</definedName>
    <definedName name="huh_2" hidden="1">{"'Basic'!$A$1:$F$96"}</definedName>
    <definedName name="huh_3" localSheetId="4" hidden="1">{"'Basic'!$A$1:$F$96"}</definedName>
    <definedName name="huh_3" hidden="1">{"'Basic'!$A$1:$F$96"}</definedName>
    <definedName name="huh_4" localSheetId="4" hidden="1">{"'Basic'!$A$1:$F$96"}</definedName>
    <definedName name="huh_4" hidden="1">{"'Basic'!$A$1:$F$96"}</definedName>
    <definedName name="hytiuk" hidden="1">#REF!</definedName>
    <definedName name="III.0" localSheetId="0" hidden="1">{"'Inversión Extranjera'!$A$1:$AG$74","'Inversión Extranjera'!$G$7:$AF$61"}</definedName>
    <definedName name="III.0" localSheetId="9" hidden="1">{"'Inversión Extranjera'!$A$1:$AG$74","'Inversión Extranjera'!$G$7:$AF$61"}</definedName>
    <definedName name="III.0" localSheetId="10" hidden="1">{"'Inversión Extranjera'!$A$1:$AG$74","'Inversión Extranjera'!$G$7:$AF$61"}</definedName>
    <definedName name="III.0" localSheetId="12" hidden="1">{"'Inversión Extranjera'!$A$1:$AG$74","'Inversión Extranjera'!$G$7:$AF$61"}</definedName>
    <definedName name="III.0" localSheetId="19" hidden="1">{"'Inversión Extranjera'!$A$1:$AG$74","'Inversión Extranjera'!$G$7:$AF$61"}</definedName>
    <definedName name="III.0" localSheetId="2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7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localSheetId="21" hidden="1">{"'Inversión Extranjera'!$A$1:$AG$74","'Inversión Extranjera'!$G$7:$AF$61"}</definedName>
    <definedName name="III.0" localSheetId="23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4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4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4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4" hidden="1">{"'Inversión Extranjera'!$A$1:$AG$74","'Inversión Extranjera'!$G$7:$AF$61"}</definedName>
    <definedName name="III.0_4" hidden="1">{"'Inversión Extranjera'!$A$1:$AG$74","'Inversión Extranjera'!$G$7:$AF$61"}</definedName>
    <definedName name="iky" hidden="1">{"'Inversión Extranjera'!$A$1:$AG$74","'Inversión Extranjera'!$G$7:$AF$61"}</definedName>
    <definedName name="ikyk" hidden="1">#REF!</definedName>
    <definedName name="ilguilgu" localSheetId="0" hidden="1">#REF!</definedName>
    <definedName name="ilguilgu" localSheetId="9" hidden="1">#REF!</definedName>
    <definedName name="ilguilgu" localSheetId="12" hidden="1">#REF!</definedName>
    <definedName name="ilguilgu" localSheetId="1" hidden="1">#REF!</definedName>
    <definedName name="ilguilgu" localSheetId="19" hidden="1">#REF!</definedName>
    <definedName name="ilguilgu" localSheetId="2" hidden="1">#REF!</definedName>
    <definedName name="ilguilgu" localSheetId="3" hidden="1">#REF!</definedName>
    <definedName name="ilguilgu" localSheetId="4" hidden="1">#REF!</definedName>
    <definedName name="ilguilgu" localSheetId="6" hidden="1">#REF!</definedName>
    <definedName name="ilguilgu" localSheetId="7" hidden="1">#REF!</definedName>
    <definedName name="ilguilgu" localSheetId="8" hidden="1">#REF!</definedName>
    <definedName name="ilguilgu" localSheetId="21" hidden="1">#REF!</definedName>
    <definedName name="ilguilgu" localSheetId="23" hidden="1">#REF!</definedName>
    <definedName name="ilguilgu" hidden="1">#REF!</definedName>
    <definedName name="iooo" localSheetId="0" hidden="1">#REF!</definedName>
    <definedName name="iooo" localSheetId="1" hidden="1">#REF!</definedName>
    <definedName name="iooo" localSheetId="19" hidden="1">#REF!</definedName>
    <definedName name="iooo" localSheetId="2" hidden="1">#REF!</definedName>
    <definedName name="iooo" localSheetId="3" hidden="1">#REF!</definedName>
    <definedName name="iooo" localSheetId="4" hidden="1">#REF!</definedName>
    <definedName name="iooo" localSheetId="6" hidden="1">#REF!</definedName>
    <definedName name="iooo" localSheetId="7" hidden="1">#REF!</definedName>
    <definedName name="iooo" localSheetId="8" hidden="1">#REF!</definedName>
    <definedName name="iooo" localSheetId="21" hidden="1">#REF!</definedName>
    <definedName name="iooo" localSheetId="23" hidden="1">#REF!</definedName>
    <definedName name="iooo" hidden="1">#REF!</definedName>
    <definedName name="j" localSheetId="0" hidden="1">#REF!</definedName>
    <definedName name="j" localSheetId="1" hidden="1">#REF!</definedName>
    <definedName name="j" localSheetId="2" hidden="1">#REF!</definedName>
    <definedName name="j" localSheetId="3" hidden="1">#REF!</definedName>
    <definedName name="j" localSheetId="4" hidden="1">#REF!</definedName>
    <definedName name="j" localSheetId="6" hidden="1">#REF!</definedName>
    <definedName name="j" localSheetId="7" hidden="1">#REF!</definedName>
    <definedName name="j" localSheetId="8" hidden="1">#REF!</definedName>
    <definedName name="j" localSheetId="21" hidden="1">#REF!</definedName>
    <definedName name="j" localSheetId="23" hidden="1">#REF!</definedName>
    <definedName name="j" hidden="1">#REF!</definedName>
    <definedName name="jdjd" localSheetId="0" hidden="1">#REF!</definedName>
    <definedName name="jdjd" localSheetId="1" hidden="1">#REF!</definedName>
    <definedName name="jdjd" localSheetId="2" hidden="1">#REF!</definedName>
    <definedName name="jdjd" localSheetId="3" hidden="1">#REF!</definedName>
    <definedName name="jdjd" localSheetId="4" hidden="1">#REF!</definedName>
    <definedName name="jdjd" localSheetId="6" hidden="1">#REF!</definedName>
    <definedName name="jdjd" localSheetId="7" hidden="1">#REF!</definedName>
    <definedName name="jdjd" localSheetId="8" hidden="1">#REF!</definedName>
    <definedName name="jdjd" localSheetId="21" hidden="1">#REF!</definedName>
    <definedName name="jdjd" localSheetId="23" hidden="1">#REF!</definedName>
    <definedName name="jdjd" hidden="1">#REF!</definedName>
    <definedName name="je" hidden="1">#REF!</definedName>
    <definedName name="jhg" localSheetId="0" hidden="1">#REF!</definedName>
    <definedName name="jhg" localSheetId="1" hidden="1">#REF!</definedName>
    <definedName name="jhg" localSheetId="2" hidden="1">#REF!</definedName>
    <definedName name="jhg" localSheetId="3" hidden="1">#REF!</definedName>
    <definedName name="jhg" localSheetId="4" hidden="1">#REF!</definedName>
    <definedName name="jhg" localSheetId="6" hidden="1">#REF!</definedName>
    <definedName name="jhg" localSheetId="7" hidden="1">#REF!</definedName>
    <definedName name="jhg" localSheetId="8" hidden="1">#REF!</definedName>
    <definedName name="jhg" localSheetId="21" hidden="1">#REF!</definedName>
    <definedName name="jhg" localSheetId="23" hidden="1">#REF!</definedName>
    <definedName name="jhg" hidden="1">#REF!</definedName>
    <definedName name="jkh" localSheetId="19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hidden="1">#REF!</definedName>
    <definedName name="jltjññ" hidden="1">{"'Hoja1'!$A$2:$O$33"}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hidden="1">{"srtot",#N/A,FALSE,"SR";"b2.9095",#N/A,FALSE,"SR"}</definedName>
    <definedName name="jñjñjñf" hidden="1">{#N/A,#N/A,FALSE,"BOP-input"}</definedName>
    <definedName name="jñujñuñ" hidden="1">{"'Inversión Extranjera'!$A$1:$AG$74","'Inversión Extranjera'!$G$7:$AF$61"}</definedName>
    <definedName name="ju" hidden="1">{"'Inversión Extranjera'!$A$1:$AG$74","'Inversión Extranjera'!$G$7:$AF$61"}</definedName>
    <definedName name="jud" hidden="1">#REF!</definedName>
    <definedName name="jue" hidden="1">#REF!</definedName>
    <definedName name="juet" hidden="1">#REF!</definedName>
    <definedName name="juguju" hidden="1">{"'Inversión Extranjera'!$A$1:$AG$74","'Inversión Extranjera'!$G$7:$AF$61"}</definedName>
    <definedName name="juj" hidden="1">#REF!</definedName>
    <definedName name="jukj" hidden="1">#REF!</definedName>
    <definedName name="juñrñe" hidden="1">{"'Hoja1'!$A$2:$O$33"}</definedName>
    <definedName name="jutuj" hidden="1">{"'Inversión Extranjera'!$A$1:$AG$74","'Inversión Extranjera'!$G$7:$AF$61"}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i" hidden="1">#REF!</definedName>
    <definedName name="kiki" hidden="1">'[12]Grafico I.5 C. Neg'!#REF!</definedName>
    <definedName name="kyik" hidden="1">{"'Inversión Extranjera'!$A$1:$AG$74","'Inversión Extranjera'!$G$7:$AF$61"}</definedName>
    <definedName name="lhylhy" hidden="1">{"'Inversión Extranjera'!$A$1:$AG$74","'Inversión Extranjera'!$G$7:$AF$61"}</definedName>
    <definedName name="ljjeltjy" hidden="1">#REF!</definedName>
    <definedName name="ljtjlt" hidden="1">'[13]Grafico I.5 C. Neg'!#REF!</definedName>
    <definedName name="ljtljl" hidden="1">{"'Inversión Extranjera'!$A$1:$AG$74","'Inversión Extranjera'!$G$7:$AF$61"}</definedName>
    <definedName name="ljtljlljt" hidden="1">#REF!</definedName>
    <definedName name="ltjtljj" hidden="1">{"srtot",#N/A,FALSE,"SR";"b2.9095",#N/A,FALSE,"SR"}</definedName>
    <definedName name="ltlyltjl" hidden="1">#REF!</definedName>
    <definedName name="ltylyh" hidden="1">#REF!</definedName>
    <definedName name="mim" localSheetId="0" hidden="1">{"'Inversión Extranjera'!$A$1:$AG$74","'Inversión Extranjera'!$G$7:$AF$61"}</definedName>
    <definedName name="mim" localSheetId="9" hidden="1">{"'Inversión Extranjera'!$A$1:$AG$74","'Inversión Extranjera'!$G$7:$AF$61"}</definedName>
    <definedName name="mim" localSheetId="10" hidden="1">{"'Inversión Extranjera'!$A$1:$AG$74","'Inversión Extranjera'!$G$7:$AF$61"}</definedName>
    <definedName name="mim" localSheetId="12" hidden="1">{"'Inversión Extranjera'!$A$1:$AG$74","'Inversión Extranjera'!$G$7:$AF$61"}</definedName>
    <definedName name="mim" localSheetId="19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7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localSheetId="21" hidden="1">{"'Inversión Extranjera'!$A$1:$AG$74","'Inversión Extranjera'!$G$7:$AF$61"}</definedName>
    <definedName name="mim" localSheetId="23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4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4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4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4" hidden="1">{"'Inversión Extranjera'!$A$1:$AG$74","'Inversión Extranjera'!$G$7:$AF$61"}</definedName>
    <definedName name="mim_4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localSheetId="9" hidden="1">{"'Inversión Extranjera'!$A$1:$AG$74","'Inversión Extranjera'!$G$7:$AF$61"}</definedName>
    <definedName name="nnnnnnn" localSheetId="10" hidden="1">{"'Inversión Extranjera'!$A$1:$AG$74","'Inversión Extranjera'!$G$7:$AF$61"}</definedName>
    <definedName name="nnnnnnn" localSheetId="12" hidden="1">{"'Inversión Extranjera'!$A$1:$AG$74","'Inversión Extranjera'!$G$7:$AF$61"}</definedName>
    <definedName name="nnnnnnn" localSheetId="19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7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localSheetId="21" hidden="1">{"'Inversión Extranjera'!$A$1:$AG$74","'Inversión Extranjera'!$G$7:$AF$61"}</definedName>
    <definedName name="nnnnnnn" localSheetId="23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4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4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4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4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0" hidden="1">#REF!</definedName>
    <definedName name="nombre01" localSheetId="9" hidden="1">#REF!</definedName>
    <definedName name="nombre01" localSheetId="12" hidden="1">#REF!</definedName>
    <definedName name="nombre01" localSheetId="1" hidden="1">#REF!</definedName>
    <definedName name="nombre01" localSheetId="19" hidden="1">#REF!</definedName>
    <definedName name="nombre01" localSheetId="2" hidden="1">#REF!</definedName>
    <definedName name="nombre01" localSheetId="3" hidden="1">#REF!</definedName>
    <definedName name="nombre01" localSheetId="4" hidden="1">#REF!</definedName>
    <definedName name="nombre01" localSheetId="6" hidden="1">#REF!</definedName>
    <definedName name="nombre01" localSheetId="7" hidden="1">#REF!</definedName>
    <definedName name="nombre01" localSheetId="8" hidden="1">#REF!</definedName>
    <definedName name="nombre01" localSheetId="21" hidden="1">#REF!</definedName>
    <definedName name="nombre01" localSheetId="23" hidden="1">#REF!</definedName>
    <definedName name="nombre01" hidden="1">#REF!</definedName>
    <definedName name="nombre02" localSheetId="0" hidden="1">#REF!</definedName>
    <definedName name="nombre02" localSheetId="1" hidden="1">#REF!</definedName>
    <definedName name="nombre02" localSheetId="19" hidden="1">#REF!</definedName>
    <definedName name="nombre02" localSheetId="2" hidden="1">#REF!</definedName>
    <definedName name="nombre02" localSheetId="3" hidden="1">#REF!</definedName>
    <definedName name="nombre02" localSheetId="4" hidden="1">#REF!</definedName>
    <definedName name="nombre02" localSheetId="6" hidden="1">#REF!</definedName>
    <definedName name="nombre02" localSheetId="7" hidden="1">#REF!</definedName>
    <definedName name="nombre02" localSheetId="8" hidden="1">#REF!</definedName>
    <definedName name="nombre02" localSheetId="21" hidden="1">#REF!</definedName>
    <definedName name="nombre02" localSheetId="23" hidden="1">#REF!</definedName>
    <definedName name="nombre02" hidden="1">#REF!</definedName>
    <definedName name="nueve" hidden="1">#REF!</definedName>
    <definedName name="nuevo" localSheetId="0" hidden="1">#REF!</definedName>
    <definedName name="nuevo" localSheetId="1" hidden="1">#REF!</definedName>
    <definedName name="nuevo" localSheetId="2" hidden="1">#REF!</definedName>
    <definedName name="nuevo" localSheetId="3" hidden="1">#REF!</definedName>
    <definedName name="nuevo" localSheetId="4" hidden="1">#REF!</definedName>
    <definedName name="nuevo" localSheetId="6" hidden="1">#REF!</definedName>
    <definedName name="nuevo" localSheetId="7" hidden="1">#REF!</definedName>
    <definedName name="nuevo" localSheetId="8" hidden="1">#REF!</definedName>
    <definedName name="nuevo" localSheetId="21" hidden="1">#REF!</definedName>
    <definedName name="nuevo" localSheetId="23" hidden="1">#REF!</definedName>
    <definedName name="nuevo" hidden="1">#REF!</definedName>
    <definedName name="nuevo1" localSheetId="0" hidden="1">#REF!</definedName>
    <definedName name="nuevo1" localSheetId="1" hidden="1">#REF!</definedName>
    <definedName name="nuevo1" localSheetId="2" hidden="1">#REF!</definedName>
    <definedName name="nuevo1" localSheetId="3" hidden="1">#REF!</definedName>
    <definedName name="nuevo1" localSheetId="4" hidden="1">#REF!</definedName>
    <definedName name="nuevo1" localSheetId="6" hidden="1">#REF!</definedName>
    <definedName name="nuevo1" localSheetId="7" hidden="1">#REF!</definedName>
    <definedName name="nuevo1" localSheetId="8" hidden="1">#REF!</definedName>
    <definedName name="nuevo1" localSheetId="21" hidden="1">#REF!</definedName>
    <definedName name="nuevo1" localSheetId="23" hidden="1">#REF!</definedName>
    <definedName name="nuevo1" hidden="1">#REF!</definedName>
    <definedName name="ñ" hidden="1">{"'Basic'!$A$1:$F$96"}</definedName>
    <definedName name="ñktlkt" hidden="1">#REF!</definedName>
    <definedName name="ocho" hidden="1">#REF!</definedName>
    <definedName name="okfi" hidden="1">#REF!</definedName>
    <definedName name="once" hidden="1">#REF!</definedName>
    <definedName name="ouut" localSheetId="0" hidden="1">{"srtot",#N/A,FALSE,"SR";"b2.9095",#N/A,FALSE,"SR"}</definedName>
    <definedName name="ouut" localSheetId="9" hidden="1">{"srtot",#N/A,FALSE,"SR";"b2.9095",#N/A,FALSE,"SR"}</definedName>
    <definedName name="ouut" localSheetId="10" hidden="1">{"srtot",#N/A,FALSE,"SR";"b2.9095",#N/A,FALSE,"SR"}</definedName>
    <definedName name="ouut" localSheetId="12" hidden="1">{"srtot",#N/A,FALSE,"SR";"b2.9095",#N/A,FALSE,"SR"}</definedName>
    <definedName name="ouut" localSheetId="19" hidden="1">{"srtot",#N/A,FALSE,"SR";"b2.9095",#N/A,FALSE,"SR"}</definedName>
    <definedName name="ouut" localSheetId="2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7" hidden="1">{"srtot",#N/A,FALSE,"SR";"b2.9095",#N/A,FALSE,"SR"}</definedName>
    <definedName name="ouut" localSheetId="8" hidden="1">{"srtot",#N/A,FALSE,"SR";"b2.9095",#N/A,FALSE,"SR"}</definedName>
    <definedName name="ouut" localSheetId="21" hidden="1">{"srtot",#N/A,FALSE,"SR";"b2.9095",#N/A,FALSE,"SR"}</definedName>
    <definedName name="ouut" localSheetId="23" hidden="1">{"srtot",#N/A,FALSE,"SR";"b2.9095",#N/A,FALSE,"SR"}</definedName>
    <definedName name="ouut" hidden="1">{"srtot",#N/A,FALSE,"SR";"b2.9095",#N/A,FALSE,"SR"}</definedName>
    <definedName name="ouut_1" localSheetId="4" hidden="1">{"srtot",#N/A,FALSE,"SR";"b2.9095",#N/A,FALSE,"SR"}</definedName>
    <definedName name="ouut_1" hidden="1">{"srtot",#N/A,FALSE,"SR";"b2.9095",#N/A,FALSE,"SR"}</definedName>
    <definedName name="ouut_2" localSheetId="4" hidden="1">{"srtot",#N/A,FALSE,"SR";"b2.9095",#N/A,FALSE,"SR"}</definedName>
    <definedName name="ouut_2" hidden="1">{"srtot",#N/A,FALSE,"SR";"b2.9095",#N/A,FALSE,"SR"}</definedName>
    <definedName name="ouut_3" localSheetId="4" hidden="1">{"srtot",#N/A,FALSE,"SR";"b2.9095",#N/A,FALSE,"SR"}</definedName>
    <definedName name="ouut_3" hidden="1">{"srtot",#N/A,FALSE,"SR";"b2.9095",#N/A,FALSE,"SR"}</definedName>
    <definedName name="ouut_4" localSheetId="4" hidden="1">{"srtot",#N/A,FALSE,"SR";"b2.9095",#N/A,FALSE,"SR"}</definedName>
    <definedName name="ouut_4" hidden="1">{"srtot",#N/A,FALSE,"SR";"b2.9095",#N/A,FALSE,"SR"}</definedName>
    <definedName name="pego4" hidden="1">[8]OUT!#REF!</definedName>
    <definedName name="piouttiot" localSheetId="0" hidden="1">#REF!</definedName>
    <definedName name="piouttiot" localSheetId="9" hidden="1">#REF!</definedName>
    <definedName name="piouttiot" localSheetId="12" hidden="1">#REF!</definedName>
    <definedName name="piouttiot" localSheetId="1" hidden="1">#REF!</definedName>
    <definedName name="piouttiot" localSheetId="19" hidden="1">#REF!</definedName>
    <definedName name="piouttiot" localSheetId="2" hidden="1">#REF!</definedName>
    <definedName name="piouttiot" localSheetId="3" hidden="1">#REF!</definedName>
    <definedName name="piouttiot" localSheetId="4" hidden="1">#REF!</definedName>
    <definedName name="piouttiot" localSheetId="6" hidden="1">#REF!</definedName>
    <definedName name="piouttiot" localSheetId="7" hidden="1">#REF!</definedName>
    <definedName name="piouttiot" localSheetId="8" hidden="1">#REF!</definedName>
    <definedName name="piouttiot" localSheetId="21" hidden="1">#REF!</definedName>
    <definedName name="piouttiot" localSheetId="23" hidden="1">#REF!</definedName>
    <definedName name="piouttiot" hidden="1">#REF!</definedName>
    <definedName name="pp" localSheetId="7" hidden="1">'[28]Base Comm'!$G$31</definedName>
    <definedName name="pp" localSheetId="8" hidden="1">'[28]Base Comm'!$G$31</definedName>
    <definedName name="pp" localSheetId="23" hidden="1">'[20]Base Comm'!$G$31</definedName>
    <definedName name="pp" hidden="1">'[29]Base Comm'!$G$31</definedName>
    <definedName name="PRUEBA" localSheetId="0" hidden="1">'[13]Grafico I.5 C. Neg'!#REF!</definedName>
    <definedName name="PRUEBA" localSheetId="9" hidden="1">'[13]Grafico I.5 C. Neg'!#REF!</definedName>
    <definedName name="PRUEBA" localSheetId="12" hidden="1">'[13]Grafico I.5 C. Neg'!#REF!</definedName>
    <definedName name="PRUEBA" localSheetId="1" hidden="1">'[13]Grafico I.5 C. Neg'!#REF!</definedName>
    <definedName name="PRUEBA" localSheetId="19" hidden="1">'[13]Grafico I.5 C. Neg'!#REF!</definedName>
    <definedName name="PRUEBA" localSheetId="2" hidden="1">'[13]Grafico I.5 C. Neg'!#REF!</definedName>
    <definedName name="PRUEBA" localSheetId="3" hidden="1">'[13]Grafico I.5 C. Neg'!#REF!</definedName>
    <definedName name="PRUEBA" localSheetId="4" hidden="1">'[13]Grafico I.5 C. Neg'!#REF!</definedName>
    <definedName name="PRUEBA" localSheetId="6" hidden="1">'[13]Grafico I.5 C. Neg'!#REF!</definedName>
    <definedName name="PRUEBA" localSheetId="7" hidden="1">'[13]Grafico I.5 C. Neg'!#REF!</definedName>
    <definedName name="PRUEBA" localSheetId="8" hidden="1">'[13]Grafico I.5 C. Neg'!#REF!</definedName>
    <definedName name="PRUEBA" localSheetId="21" hidden="1">'[13]Grafico I.5 C. Neg'!#REF!</definedName>
    <definedName name="PRUEBA" localSheetId="23" hidden="1">'[13]Grafico I.5 C. Neg'!#REF!</definedName>
    <definedName name="PRUEBA" hidden="1">'[13]Grafico I.5 C. Neg'!#REF!</definedName>
    <definedName name="qef" hidden="1">{"'Hoja1'!$A$2:$O$33"}</definedName>
    <definedName name="qgarw5e" localSheetId="19" hidden="1">#REF!</definedName>
    <definedName name="qgarw5e" localSheetId="23" hidden="1">#REF!</definedName>
    <definedName name="qgarw5e" hidden="1">#REF!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hidden="1">#REF!</definedName>
    <definedName name="qw" localSheetId="0" hidden="1">{"'Inversión Extranjera'!$A$1:$AG$74","'Inversión Extranjera'!$G$7:$AF$61"}</definedName>
    <definedName name="qw" localSheetId="9" hidden="1">{"'Inversión Extranjera'!$A$1:$AG$74","'Inversión Extranjera'!$G$7:$AF$61"}</definedName>
    <definedName name="qw" localSheetId="10" hidden="1">{"'Inversión Extranjera'!$A$1:$AG$74","'Inversión Extranjera'!$G$7:$AF$61"}</definedName>
    <definedName name="qw" localSheetId="12" hidden="1">{"'Inversión Extranjera'!$A$1:$AG$74","'Inversión Extranjera'!$G$7:$AF$61"}</definedName>
    <definedName name="qw" localSheetId="19" hidden="1">{"'Inversión Extranjera'!$A$1:$AG$74","'Inversión Extranjera'!$G$7:$AF$61"}</definedName>
    <definedName name="qw" localSheetId="2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7" hidden="1">{"'Inversión Extranjera'!$A$1:$AG$74","'Inversión Extranjera'!$G$7:$AF$61"}</definedName>
    <definedName name="qw" localSheetId="8" hidden="1">{"'Inversión Extranjera'!$A$1:$AG$74","'Inversión Extranjera'!$G$7:$AF$61"}</definedName>
    <definedName name="qw" localSheetId="21" hidden="1">{"'Inversión Extranjera'!$A$1:$AG$74","'Inversión Extranjera'!$G$7:$AF$61"}</definedName>
    <definedName name="qw" localSheetId="23" hidden="1">{"'Inversión Extranjera'!$A$1:$AG$74","'Inversión Extranjera'!$G$7:$AF$61"}</definedName>
    <definedName name="qw" hidden="1">{"'Inversión Extranjera'!$A$1:$AG$74","'Inversión Extranjera'!$G$7:$AF$61"}</definedName>
    <definedName name="qw_1" localSheetId="4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4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4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4" hidden="1">{"'Inversión Extranjera'!$A$1:$AG$74","'Inversión Extranjera'!$G$7:$AF$61"}</definedName>
    <definedName name="qw_4" hidden="1">{"'Inversión Extranjera'!$A$1:$AG$74","'Inversión Extranjera'!$G$7:$AF$61"}</definedName>
    <definedName name="qwd" localSheetId="0" hidden="1">#REF!</definedName>
    <definedName name="qwd" localSheetId="9" hidden="1">#REF!</definedName>
    <definedName name="qwd" localSheetId="12" hidden="1">#REF!</definedName>
    <definedName name="qwd" localSheetId="1" hidden="1">#REF!</definedName>
    <definedName name="qwd" localSheetId="19" hidden="1">#REF!</definedName>
    <definedName name="qwd" localSheetId="2" hidden="1">#REF!</definedName>
    <definedName name="qwd" localSheetId="3" hidden="1">#REF!</definedName>
    <definedName name="qwd" localSheetId="4" hidden="1">#REF!</definedName>
    <definedName name="qwd" localSheetId="6" hidden="1">#REF!</definedName>
    <definedName name="qwd" localSheetId="7" hidden="1">#REF!</definedName>
    <definedName name="qwd" localSheetId="8" hidden="1">#REF!</definedName>
    <definedName name="qwd" localSheetId="21" hidden="1">#REF!</definedName>
    <definedName name="qwd" localSheetId="23" hidden="1">#REF!</definedName>
    <definedName name="qwd" hidden="1">#REF!</definedName>
    <definedName name="rertq" hidden="1">{"srtot",#N/A,FALSE,"SR";"b2.9095",#N/A,FALSE,"SR"}</definedName>
    <definedName name="ret" localSheetId="0" hidden="1">{"Calculations",#N/A,FALSE,"Sheet1";"Charts 1",#N/A,FALSE,"Sheet1";"Charts 2",#N/A,FALSE,"Sheet1";"Charts 3",#N/A,FALSE,"Sheet1";"Charts 4",#N/A,FALSE,"Sheet1";"Raw Data",#N/A,FALSE,"Sheet1"}</definedName>
    <definedName name="ret" localSheetId="9" hidden="1">{"Calculations",#N/A,FALSE,"Sheet1";"Charts 1",#N/A,FALSE,"Sheet1";"Charts 2",#N/A,FALSE,"Sheet1";"Charts 3",#N/A,FALSE,"Sheet1";"Charts 4",#N/A,FALSE,"Sheet1";"Raw Data",#N/A,FALSE,"Sheet1"}</definedName>
    <definedName name="ret" localSheetId="10" hidden="1">{"Calculations",#N/A,FALSE,"Sheet1";"Charts 1",#N/A,FALSE,"Sheet1";"Charts 2",#N/A,FALSE,"Sheet1";"Charts 3",#N/A,FALSE,"Sheet1";"Charts 4",#N/A,FALSE,"Sheet1";"Raw Data",#N/A,FALSE,"Sheet1"}</definedName>
    <definedName name="ret" localSheetId="12" hidden="1">{"Calculations",#N/A,FALSE,"Sheet1";"Charts 1",#N/A,FALSE,"Sheet1";"Charts 2",#N/A,FALSE,"Sheet1";"Charts 3",#N/A,FALSE,"Sheet1";"Charts 4",#N/A,FALSE,"Sheet1";"Raw Data",#N/A,FALSE,"Sheet1"}</definedName>
    <definedName name="ret" localSheetId="19" hidden="1">{"Calculations",#N/A,FALSE,"Sheet1";"Charts 1",#N/A,FALSE,"Sheet1";"Charts 2",#N/A,FALSE,"Sheet1";"Charts 3",#N/A,FALSE,"Sheet1";"Charts 4",#N/A,FALSE,"Sheet1";"Raw Data",#N/A,FALSE,"Sheet1"}</definedName>
    <definedName name="ret" localSheetId="2" hidden="1">{"Calculations",#N/A,FALSE,"Sheet1";"Charts 1",#N/A,FALSE,"Sheet1";"Charts 2",#N/A,FALSE,"Sheet1";"Charts 3",#N/A,FALSE,"Sheet1";"Charts 4",#N/A,FALSE,"Sheet1";"Raw Data",#N/A,FALSE,"Sheet1"}</definedName>
    <definedName name="ret" localSheetId="3" hidden="1">{"Calculations",#N/A,FALSE,"Sheet1";"Charts 1",#N/A,FALSE,"Sheet1";"Charts 2",#N/A,FALSE,"Sheet1";"Charts 3",#N/A,FALSE,"Sheet1";"Charts 4",#N/A,FALSE,"Sheet1";"Raw Data",#N/A,FALSE,"Sheet1"}</definedName>
    <definedName name="ret" localSheetId="4" hidden="1">{"Calculations",#N/A,FALSE,"Sheet1";"Charts 1",#N/A,FALSE,"Sheet1";"Charts 2",#N/A,FALSE,"Sheet1";"Charts 3",#N/A,FALSE,"Sheet1";"Charts 4",#N/A,FALSE,"Sheet1";"Raw Data",#N/A,FALSE,"Sheet1"}</definedName>
    <definedName name="ret" localSheetId="7" hidden="1">{"Calculations",#N/A,FALSE,"Sheet1";"Charts 1",#N/A,FALSE,"Sheet1";"Charts 2",#N/A,FALSE,"Sheet1";"Charts 3",#N/A,FALSE,"Sheet1";"Charts 4",#N/A,FALSE,"Sheet1";"Raw Data",#N/A,FALSE,"Sheet1"}</definedName>
    <definedName name="ret" localSheetId="8" hidden="1">{"Calculations",#N/A,FALSE,"Sheet1";"Charts 1",#N/A,FALSE,"Sheet1";"Charts 2",#N/A,FALSE,"Sheet1";"Charts 3",#N/A,FALSE,"Sheet1";"Charts 4",#N/A,FALSE,"Sheet1";"Raw Data",#N/A,FALSE,"Sheet1"}</definedName>
    <definedName name="ret" localSheetId="21" hidden="1">{"Calculations",#N/A,FALSE,"Sheet1";"Charts 1",#N/A,FALSE,"Sheet1";"Charts 2",#N/A,FALSE,"Sheet1";"Charts 3",#N/A,FALSE,"Sheet1";"Charts 4",#N/A,FALSE,"Sheet1";"Raw Data",#N/A,FALSE,"Sheet1"}</definedName>
    <definedName name="ret" localSheetId="23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localSheetId="4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4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4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4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hidden="1">#REF!</definedName>
    <definedName name="rfer" hidden="1">#REF!</definedName>
    <definedName name="rfrf" hidden="1">#REF!</definedName>
    <definedName name="rfrjerge" hidden="1">'[12]Grafico I.5 C. Neg'!#REF!</definedName>
    <definedName name="rg" hidden="1">#REF!</definedName>
    <definedName name="rg4tg" localSheetId="0" hidden="1">#REF!</definedName>
    <definedName name="rg4tg" localSheetId="9" hidden="1">#REF!</definedName>
    <definedName name="rg4tg" localSheetId="12" hidden="1">#REF!</definedName>
    <definedName name="rg4tg" localSheetId="1" hidden="1">#REF!</definedName>
    <definedName name="rg4tg" localSheetId="19" hidden="1">#REF!</definedName>
    <definedName name="rg4tg" localSheetId="2" hidden="1">#REF!</definedName>
    <definedName name="rg4tg" localSheetId="3" hidden="1">#REF!</definedName>
    <definedName name="rg4tg" localSheetId="4" hidden="1">#REF!</definedName>
    <definedName name="rg4tg" localSheetId="6" hidden="1">#REF!</definedName>
    <definedName name="rg4tg" localSheetId="7" hidden="1">#REF!</definedName>
    <definedName name="rg4tg" localSheetId="8" hidden="1">#REF!</definedName>
    <definedName name="rg4tg" localSheetId="21" hidden="1">#REF!</definedName>
    <definedName name="rg4tg" localSheetId="23" hidden="1">#REF!</definedName>
    <definedName name="rg4tg" hidden="1">#REF!</definedName>
    <definedName name="rgaegaega" localSheetId="0" hidden="1">#REF!</definedName>
    <definedName name="rgaegaega" localSheetId="1" hidden="1">#REF!</definedName>
    <definedName name="rgaegaega" localSheetId="19" hidden="1">#REF!</definedName>
    <definedName name="rgaegaega" localSheetId="2" hidden="1">#REF!</definedName>
    <definedName name="rgaegaega" localSheetId="3" hidden="1">#REF!</definedName>
    <definedName name="rgaegaega" localSheetId="4" hidden="1">#REF!</definedName>
    <definedName name="rgaegaega" localSheetId="6" hidden="1">#REF!</definedName>
    <definedName name="rgaegaega" localSheetId="7" hidden="1">#REF!</definedName>
    <definedName name="rgaegaega" localSheetId="8" hidden="1">#REF!</definedName>
    <definedName name="rgaegaega" localSheetId="21" hidden="1">#REF!</definedName>
    <definedName name="rgaegaega" localSheetId="23" hidden="1">#REF!</definedName>
    <definedName name="rgaegaega" hidden="1">#REF!</definedName>
    <definedName name="rr" hidden="1">#REF!</definedName>
    <definedName name="rrrrrr" localSheetId="0" hidden="1">#REF!</definedName>
    <definedName name="rrrrrr" localSheetId="1" hidden="1">#REF!</definedName>
    <definedName name="rrrrrr" localSheetId="2" hidden="1">#REF!</definedName>
    <definedName name="rrrrrr" localSheetId="3" hidden="1">#REF!</definedName>
    <definedName name="rrrrrr" localSheetId="4" hidden="1">#REF!</definedName>
    <definedName name="rrrrrr" localSheetId="6" hidden="1">#REF!</definedName>
    <definedName name="rrrrrr" localSheetId="7" hidden="1">#REF!</definedName>
    <definedName name="rrrrrr" localSheetId="8" hidden="1">#REF!</definedName>
    <definedName name="rrrrrr" localSheetId="21" hidden="1">#REF!</definedName>
    <definedName name="rrrrrr" localSheetId="23" hidden="1">#REF!</definedName>
    <definedName name="rrrrrr" hidden="1">#REF!</definedName>
    <definedName name="rte" hidden="1">{"'Basic'!$A$1:$F$96"}</definedName>
    <definedName name="rtyh" hidden="1">#REF!</definedName>
    <definedName name="rtyre" hidden="1">#REF!</definedName>
    <definedName name="ryhy" hidden="1">#REF!</definedName>
    <definedName name="ryjtyju" hidden="1">#REF!</definedName>
    <definedName name="s" hidden="1">#REF!</definedName>
    <definedName name="sa" localSheetId="19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0" hidden="1">#REF!</definedName>
    <definedName name="sadfas" localSheetId="1" hidden="1">#REF!</definedName>
    <definedName name="sadfas" localSheetId="19" hidden="1">#REF!</definedName>
    <definedName name="sadfas" localSheetId="2" hidden="1">#REF!</definedName>
    <definedName name="sadfas" localSheetId="3" hidden="1">#REF!</definedName>
    <definedName name="sadfas" localSheetId="4" hidden="1">#REF!</definedName>
    <definedName name="sadfas" localSheetId="6" hidden="1">#REF!</definedName>
    <definedName name="sadfas" localSheetId="7" hidden="1">#REF!</definedName>
    <definedName name="sadfas" localSheetId="8" hidden="1">#REF!</definedName>
    <definedName name="sadfas" localSheetId="21" hidden="1">#REF!</definedName>
    <definedName name="sadfas" localSheetId="23" hidden="1">#REF!</definedName>
    <definedName name="sadfas" hidden="1">#REF!</definedName>
    <definedName name="sd" hidden="1">{"srtot",#N/A,FALSE,"SR";"b2.9095",#N/A,FALSE,"SR"}</definedName>
    <definedName name="sdadf" localSheetId="0" hidden="1">#REF!</definedName>
    <definedName name="sdadf" localSheetId="1" hidden="1">#REF!</definedName>
    <definedName name="sdadf" localSheetId="19" hidden="1">#REF!</definedName>
    <definedName name="sdadf" localSheetId="2" hidden="1">#REF!</definedName>
    <definedName name="sdadf" localSheetId="3" hidden="1">#REF!</definedName>
    <definedName name="sdadf" localSheetId="4" hidden="1">#REF!</definedName>
    <definedName name="sdadf" localSheetId="6" hidden="1">#REF!</definedName>
    <definedName name="sdadf" localSheetId="7" hidden="1">#REF!</definedName>
    <definedName name="sdadf" localSheetId="8" hidden="1">#REF!</definedName>
    <definedName name="sdadf" localSheetId="21" hidden="1">#REF!</definedName>
    <definedName name="sdadf" localSheetId="23" hidden="1">#REF!</definedName>
    <definedName name="sdadf" hidden="1">#REF!</definedName>
    <definedName name="sdas" localSheetId="0" hidden="1">{"'Hoja1'!$A$2:$O$33"}</definedName>
    <definedName name="sdas" localSheetId="9" hidden="1">{"'Hoja1'!$A$2:$O$33"}</definedName>
    <definedName name="sdas" localSheetId="10" hidden="1">{"'Hoja1'!$A$2:$O$33"}</definedName>
    <definedName name="sdas" localSheetId="12" hidden="1">{"'Hoja1'!$A$2:$O$33"}</definedName>
    <definedName name="sdas" localSheetId="19" hidden="1">{"'Hoja1'!$A$2:$O$33"}</definedName>
    <definedName name="sdas" localSheetId="2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7" hidden="1">{"'Hoja1'!$A$2:$O$33"}</definedName>
    <definedName name="sdas" localSheetId="8" hidden="1">{"'Hoja1'!$A$2:$O$33"}</definedName>
    <definedName name="sdas" localSheetId="21" hidden="1">{"'Hoja1'!$A$2:$O$33"}</definedName>
    <definedName name="sdas" localSheetId="23" hidden="1">{"'Hoja1'!$A$2:$O$33"}</definedName>
    <definedName name="sdas" hidden="1">{"'Hoja1'!$A$2:$O$33"}</definedName>
    <definedName name="sdas_1" localSheetId="4" hidden="1">{"'Hoja1'!$A$2:$O$33"}</definedName>
    <definedName name="sdas_1" hidden="1">{"'Hoja1'!$A$2:$O$33"}</definedName>
    <definedName name="sdas_2" localSheetId="4" hidden="1">{"'Hoja1'!$A$2:$O$33"}</definedName>
    <definedName name="sdas_2" hidden="1">{"'Hoja1'!$A$2:$O$33"}</definedName>
    <definedName name="sdas_3" localSheetId="4" hidden="1">{"'Hoja1'!$A$2:$O$33"}</definedName>
    <definedName name="sdas_3" hidden="1">{"'Hoja1'!$A$2:$O$33"}</definedName>
    <definedName name="sdas_4" localSheetId="4" hidden="1">{"'Hoja1'!$A$2:$O$33"}</definedName>
    <definedName name="sdas_4" hidden="1">{"'Hoja1'!$A$2:$O$33"}</definedName>
    <definedName name="sdf" localSheetId="0" hidden="1">#REF!</definedName>
    <definedName name="sdf" localSheetId="1" hidden="1">#REF!</definedName>
    <definedName name="sdf" localSheetId="2" hidden="1">#REF!</definedName>
    <definedName name="sdf" localSheetId="3" hidden="1">#REF!</definedName>
    <definedName name="sdf" localSheetId="4" hidden="1">#REF!</definedName>
    <definedName name="sdf" localSheetId="6" hidden="1">#REF!</definedName>
    <definedName name="sdf" localSheetId="7" hidden="1">#REF!</definedName>
    <definedName name="sdf" localSheetId="8" hidden="1">#REF!</definedName>
    <definedName name="sdf" localSheetId="21" hidden="1">#REF!</definedName>
    <definedName name="sdf" localSheetId="23" hidden="1">#REF!</definedName>
    <definedName name="sdf" hidden="1">#REF!</definedName>
    <definedName name="sdfs" localSheetId="0" hidden="1">{"'Hoja1'!$A$2:$O$33"}</definedName>
    <definedName name="sdfs" localSheetId="9" hidden="1">{"'Hoja1'!$A$2:$O$33"}</definedName>
    <definedName name="sdfs" localSheetId="10" hidden="1">{"'Hoja1'!$A$2:$O$33"}</definedName>
    <definedName name="sdfs" localSheetId="12" hidden="1">{"'Hoja1'!$A$2:$O$33"}</definedName>
    <definedName name="sdfs" localSheetId="19" hidden="1">{"'Hoja1'!$A$2:$O$33"}</definedName>
    <definedName name="sdfs" localSheetId="2" hidden="1">{"'Hoja1'!$A$2:$O$33"}</definedName>
    <definedName name="sdfs" localSheetId="3" hidden="1">{"'Hoja1'!$A$2:$O$33"}</definedName>
    <definedName name="sdfs" localSheetId="4" hidden="1">{"'Hoja1'!$A$2:$O$33"}</definedName>
    <definedName name="sdfs" localSheetId="7" hidden="1">{"'Hoja1'!$A$2:$O$33"}</definedName>
    <definedName name="sdfs" localSheetId="8" hidden="1">{"'Hoja1'!$A$2:$O$33"}</definedName>
    <definedName name="sdfs" localSheetId="21" hidden="1">{"'Hoja1'!$A$2:$O$33"}</definedName>
    <definedName name="sdfs" localSheetId="23" hidden="1">{"'Hoja1'!$A$2:$O$33"}</definedName>
    <definedName name="sdfs" hidden="1">{"'Hoja1'!$A$2:$O$33"}</definedName>
    <definedName name="sdfs_1" localSheetId="4" hidden="1">{"'Hoja1'!$A$2:$O$33"}</definedName>
    <definedName name="sdfs_1" hidden="1">{"'Hoja1'!$A$2:$O$33"}</definedName>
    <definedName name="sdfs_2" localSheetId="4" hidden="1">{"'Hoja1'!$A$2:$O$33"}</definedName>
    <definedName name="sdfs_2" hidden="1">{"'Hoja1'!$A$2:$O$33"}</definedName>
    <definedName name="sdfs_3" localSheetId="4" hidden="1">{"'Hoja1'!$A$2:$O$33"}</definedName>
    <definedName name="sdfs_3" hidden="1">{"'Hoja1'!$A$2:$O$33"}</definedName>
    <definedName name="sdfs_4" localSheetId="4" hidden="1">{"'Hoja1'!$A$2:$O$33"}</definedName>
    <definedName name="sdfs_4" hidden="1">{"'Hoja1'!$A$2:$O$33"}</definedName>
    <definedName name="seff4" hidden="1">#REF!</definedName>
    <definedName name="seis" hidden="1">#REF!</definedName>
    <definedName name="sesi" hidden="1">#REF!</definedName>
    <definedName name="sfafa" localSheetId="0" hidden="1">#REF!</definedName>
    <definedName name="sfafa" localSheetId="1" hidden="1">#REF!</definedName>
    <definedName name="sfafa" localSheetId="2" hidden="1">#REF!</definedName>
    <definedName name="sfafa" localSheetId="3" hidden="1">#REF!</definedName>
    <definedName name="sfafa" localSheetId="4" hidden="1">#REF!</definedName>
    <definedName name="sfafa" localSheetId="6" hidden="1">#REF!</definedName>
    <definedName name="sfafa" localSheetId="7" hidden="1">#REF!</definedName>
    <definedName name="sfafa" localSheetId="8" hidden="1">#REF!</definedName>
    <definedName name="sfafa" localSheetId="21" hidden="1">#REF!</definedName>
    <definedName name="sfafa" localSheetId="23" hidden="1">#REF!</definedName>
    <definedName name="sfafa" hidden="1">#REF!</definedName>
    <definedName name="sfs" localSheetId="0" hidden="1">{"'Inversión Extranjera'!$A$1:$AG$74","'Inversión Extranjera'!$G$7:$AF$61"}</definedName>
    <definedName name="sfs" localSheetId="9" hidden="1">{"'Inversión Extranjera'!$A$1:$AG$74","'Inversión Extranjera'!$G$7:$AF$61"}</definedName>
    <definedName name="sfs" localSheetId="10" hidden="1">{"'Inversión Extranjera'!$A$1:$AG$74","'Inversión Extranjera'!$G$7:$AF$61"}</definedName>
    <definedName name="sfs" localSheetId="12" hidden="1">{"'Inversión Extranjera'!$A$1:$AG$74","'Inversión Extranjera'!$G$7:$AF$61"}</definedName>
    <definedName name="sfs" localSheetId="19" hidden="1">{"'Inversión Extranjera'!$A$1:$AG$74","'Inversión Extranjera'!$G$7:$AF$61"}</definedName>
    <definedName name="sfs" localSheetId="2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7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localSheetId="21" hidden="1">{"'Inversión Extranjera'!$A$1:$AG$74","'Inversión Extranjera'!$G$7:$AF$61"}</definedName>
    <definedName name="sfs" localSheetId="23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4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4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4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4" hidden="1">{"'Inversión Extranjera'!$A$1:$AG$74","'Inversión Extranjera'!$G$7:$AF$61"}</definedName>
    <definedName name="sfs_4" hidden="1">{"'Inversión Extranjera'!$A$1:$AG$74","'Inversión Extranjera'!$G$7:$AF$61"}</definedName>
    <definedName name="siete" hidden="1">#REF!</definedName>
    <definedName name="SpreadsheetBuilder_1" localSheetId="9" hidden="1">#REF!</definedName>
    <definedName name="SpreadsheetBuilder_1" localSheetId="12" hidden="1">#REF!</definedName>
    <definedName name="SpreadsheetBuilder_1" localSheetId="2" hidden="1">#REF!</definedName>
    <definedName name="SpreadsheetBuilder_1" localSheetId="3" hidden="1">#REF!</definedName>
    <definedName name="SpreadsheetBuilder_1" localSheetId="4" hidden="1">#REF!</definedName>
    <definedName name="SpreadsheetBuilder_1" localSheetId="6" hidden="1">#REF!</definedName>
    <definedName name="SpreadsheetBuilder_1" localSheetId="7" hidden="1">#REF!</definedName>
    <definedName name="SpreadsheetBuilder_1" localSheetId="21" hidden="1">#REF!</definedName>
    <definedName name="SpreadsheetBuilder_1" hidden="1">#REF!</definedName>
    <definedName name="SpreadsheetBuilder_2" localSheetId="1" hidden="1">'G I.2'!#REF!</definedName>
    <definedName name="SpreadsheetBuilder_2" localSheetId="19" hidden="1">'[30]G I.4'!#REF!</definedName>
    <definedName name="SpreadsheetBuilder_2" localSheetId="2" hidden="1">#REF!</definedName>
    <definedName name="SpreadsheetBuilder_2" localSheetId="4" hidden="1">#REF!</definedName>
    <definedName name="SpreadsheetBuilder_2" localSheetId="6" hidden="1">'G I.7'!#REF!</definedName>
    <definedName name="SpreadsheetBuilder_2" localSheetId="21" hidden="1">'[31]G I.4'!#REF!</definedName>
    <definedName name="SpreadsheetBuilder_2" hidden="1">#REF!</definedName>
    <definedName name="SpreadsheetBuilder_4" localSheetId="12" hidden="1">#REF!</definedName>
    <definedName name="SpreadsheetBuilder_4" localSheetId="2" hidden="1">'G I.3'!#REF!</definedName>
    <definedName name="SpreadsheetBuilder_4" localSheetId="3" hidden="1">'G I.4'!$I$2:$J$2</definedName>
    <definedName name="SpreadsheetBuilder_4" localSheetId="4" hidden="1">#REF!</definedName>
    <definedName name="SpreadsheetBuilder_4" localSheetId="6" hidden="1">#REF!</definedName>
    <definedName name="SpreadsheetBuilder_4" localSheetId="21" hidden="1">#REF!</definedName>
    <definedName name="SpreadsheetBuilder_4" hidden="1">#REF!</definedName>
    <definedName name="SpreadsheetBuilder_5" localSheetId="12" hidden="1">#REF!</definedName>
    <definedName name="SpreadsheetBuilder_5" localSheetId="2" hidden="1">#REF!</definedName>
    <definedName name="SpreadsheetBuilder_5" localSheetId="4" hidden="1">#REF!</definedName>
    <definedName name="SpreadsheetBuilder_5" localSheetId="6" hidden="1">#REF!</definedName>
    <definedName name="SpreadsheetBuilder_5" localSheetId="21" hidden="1">#REF!</definedName>
    <definedName name="SpreadsheetBuilder_5" hidden="1">#REF!</definedName>
    <definedName name="SpreadsheetBuilder_6" localSheetId="12" hidden="1">#REF!</definedName>
    <definedName name="SpreadsheetBuilder_6" localSheetId="2" hidden="1">#REF!</definedName>
    <definedName name="SpreadsheetBuilder_6" localSheetId="3" hidden="1">#REF!</definedName>
    <definedName name="SpreadsheetBuilder_6" localSheetId="4" hidden="1">#REF!</definedName>
    <definedName name="SpreadsheetBuilder_6" localSheetId="6" hidden="1">#REF!</definedName>
    <definedName name="SpreadsheetBuilder_6" hidden="1">#REF!</definedName>
    <definedName name="SpreadsheetBuilder_7" localSheetId="9" hidden="1">'G I.10'!#REF!</definedName>
    <definedName name="SpreadsheetBuilder_7" localSheetId="2" hidden="1">#REF!</definedName>
    <definedName name="SpreadsheetBuilder_7" localSheetId="4" hidden="1">#REF!</definedName>
    <definedName name="SpreadsheetBuilder_7" localSheetId="6" hidden="1">#REF!</definedName>
    <definedName name="SpreadsheetBuilder_7" localSheetId="21" hidden="1">#REF!</definedName>
    <definedName name="SpreadsheetBuilder_7" hidden="1">#REF!</definedName>
    <definedName name="ss" localSheetId="0" hidden="1">#REF!</definedName>
    <definedName name="ss" localSheetId="9" hidden="1">#REF!</definedName>
    <definedName name="ss" localSheetId="1" hidden="1">#REF!</definedName>
    <definedName name="ss" localSheetId="19" hidden="1">#REF!</definedName>
    <definedName name="ss" localSheetId="2" hidden="1">#REF!</definedName>
    <definedName name="ss" localSheetId="3" hidden="1">#REF!</definedName>
    <definedName name="ss" localSheetId="4" hidden="1">#REF!</definedName>
    <definedName name="ss" localSheetId="6" hidden="1">#REF!</definedName>
    <definedName name="ss" localSheetId="7" hidden="1">#REF!</definedName>
    <definedName name="ss" localSheetId="8" hidden="1">#REF!</definedName>
    <definedName name="ss" localSheetId="21" hidden="1">#REF!</definedName>
    <definedName name="ss" localSheetId="23" hidden="1">#REF!</definedName>
    <definedName name="ss" hidden="1">#REF!</definedName>
    <definedName name="szxdfghdryjs" localSheetId="0" hidden="1">#REF!</definedName>
    <definedName name="szxdfghdryjs" localSheetId="1" hidden="1">#REF!</definedName>
    <definedName name="szxdfghdryjs" localSheetId="19" hidden="1">#REF!</definedName>
    <definedName name="szxdfghdryjs" localSheetId="2" hidden="1">#REF!</definedName>
    <definedName name="szxdfghdryjs" localSheetId="3" hidden="1">#REF!</definedName>
    <definedName name="szxdfghdryjs" localSheetId="4" hidden="1">#REF!</definedName>
    <definedName name="szxdfghdryjs" localSheetId="6" hidden="1">#REF!</definedName>
    <definedName name="szxdfghdryjs" localSheetId="7" hidden="1">#REF!</definedName>
    <definedName name="szxdfghdryjs" localSheetId="8" hidden="1">#REF!</definedName>
    <definedName name="szxdfghdryjs" localSheetId="21" hidden="1">#REF!</definedName>
    <definedName name="szxdfghdryjs" localSheetId="23" hidden="1">#REF!</definedName>
    <definedName name="szxdfghdryjs" hidden="1">#REF!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e" hidden="1">#REF!</definedName>
    <definedName name="teg" hidden="1">#REF!</definedName>
    <definedName name="temo" localSheetId="0" hidden="1">{"'Basic'!$A$1:$F$96"}</definedName>
    <definedName name="temo" localSheetId="9" hidden="1">{"'Basic'!$A$1:$F$96"}</definedName>
    <definedName name="temo" localSheetId="10" hidden="1">{"'Basic'!$A$1:$F$96"}</definedName>
    <definedName name="temo" localSheetId="12" hidden="1">{"'Basic'!$A$1:$F$96"}</definedName>
    <definedName name="temo" localSheetId="19" hidden="1">{"'Basic'!$A$1:$F$96"}</definedName>
    <definedName name="temo" localSheetId="2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7" hidden="1">{"'Basic'!$A$1:$F$96"}</definedName>
    <definedName name="temo" localSheetId="8" hidden="1">{"'Basic'!$A$1:$F$96"}</definedName>
    <definedName name="temo" localSheetId="21" hidden="1">{"'Basic'!$A$1:$F$96"}</definedName>
    <definedName name="temo" localSheetId="23" hidden="1">{"'Basic'!$A$1:$F$96"}</definedName>
    <definedName name="temo" hidden="1">{"'Basic'!$A$1:$F$96"}</definedName>
    <definedName name="temo_1" localSheetId="4" hidden="1">{"'Basic'!$A$1:$F$96"}</definedName>
    <definedName name="temo_1" hidden="1">{"'Basic'!$A$1:$F$96"}</definedName>
    <definedName name="temo_2" localSheetId="4" hidden="1">{"'Basic'!$A$1:$F$96"}</definedName>
    <definedName name="temo_2" hidden="1">{"'Basic'!$A$1:$F$96"}</definedName>
    <definedName name="temo_3" localSheetId="4" hidden="1">{"'Basic'!$A$1:$F$96"}</definedName>
    <definedName name="temo_3" hidden="1">{"'Basic'!$A$1:$F$96"}</definedName>
    <definedName name="temo_4" localSheetId="4" hidden="1">{"'Basic'!$A$1:$F$96"}</definedName>
    <definedName name="temo_4" hidden="1">{"'Basic'!$A$1:$F$96"}</definedName>
    <definedName name="tert" hidden="1">#REF!</definedName>
    <definedName name="Test" localSheetId="0" hidden="1">'[13]Grafico I.5 C. Neg'!#REF!</definedName>
    <definedName name="Test" localSheetId="1" hidden="1">'[13]Grafico I.5 C. Neg'!#REF!</definedName>
    <definedName name="Test" localSheetId="2" hidden="1">'[13]Grafico I.5 C. Neg'!#REF!</definedName>
    <definedName name="Test" localSheetId="3" hidden="1">'[13]Grafico I.5 C. Neg'!#REF!</definedName>
    <definedName name="Test" localSheetId="4" hidden="1">'[13]Grafico I.5 C. Neg'!#REF!</definedName>
    <definedName name="Test" localSheetId="6" hidden="1">'[13]Grafico I.5 C. Neg'!#REF!</definedName>
    <definedName name="Test" localSheetId="7" hidden="1">'[13]Grafico I.5 C. Neg'!#REF!</definedName>
    <definedName name="Test" localSheetId="8" hidden="1">'[13]Grafico I.5 C. Neg'!#REF!</definedName>
    <definedName name="Test" localSheetId="21" hidden="1">'[13]Grafico I.5 C. Neg'!#REF!</definedName>
    <definedName name="Test" localSheetId="23" hidden="1">'[13]Grafico I.5 C. Neg'!#REF!</definedName>
    <definedName name="Test" hidden="1">'[13]Grafico I.5 C. Neg'!#REF!</definedName>
    <definedName name="tfvbf" hidden="1">{"'Inversión Extranjera'!$A$1:$AG$74","'Inversión Extranjera'!$G$7:$AF$61"}</definedName>
    <definedName name="tg" hidden="1">#REF!</definedName>
    <definedName name="tgetge" hidden="1">#REF!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hidden="1">'[12]Grafico I.5 C. Neg'!#REF!</definedName>
    <definedName name="tjrhr" hidden="1">'[12]Grafico I.5 C. Neg'!#REF!</definedName>
    <definedName name="tju" hidden="1">#REF!</definedName>
    <definedName name="tjutjd" hidden="1">#REF!</definedName>
    <definedName name="tkyukukyu" hidden="1">{"'Inversión Extranjera'!$A$1:$AG$74","'Inversión Extranjera'!$G$7:$AF$61"}</definedName>
    <definedName name="tñtyj" hidden="1">{"'Inversión Extranjera'!$A$1:$AG$74","'Inversión Extranjera'!$G$7:$AF$61"}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hidden="1">#REF!</definedName>
    <definedName name="todo2" hidden="1">'[6]Table 4'!#REF!</definedName>
    <definedName name="todo4" hidden="1">[8]OUT!#REF!</definedName>
    <definedName name="tr" hidden="1">{"'Inversión Extranjera'!$A$1:$AG$74","'Inversión Extranjera'!$G$7:$AF$61"}</definedName>
    <definedName name="trece" hidden="1">#REF!</definedName>
    <definedName name="tres" hidden="1">[11]BOP!#REF!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hidden="1">{"'Inversión Extranjera'!$A$1:$AG$74","'Inversión Extranjera'!$G$7:$AF$61"}</definedName>
    <definedName name="trhw" localSheetId="0" hidden="1">'[12]Grafico I.5 C. Neg'!#REF!</definedName>
    <definedName name="trhw" localSheetId="1" hidden="1">'[12]Grafico I.5 C. Neg'!#REF!</definedName>
    <definedName name="trhw" localSheetId="19" hidden="1">'[13]Grafico I.5 C. Neg'!#REF!</definedName>
    <definedName name="trhw" localSheetId="2" hidden="1">'[12]Grafico I.5 C. Neg'!#REF!</definedName>
    <definedName name="trhw" localSheetId="3" hidden="1">'[12]Grafico I.5 C. Neg'!#REF!</definedName>
    <definedName name="trhw" localSheetId="4" hidden="1">'[12]Grafico I.5 C. Neg'!#REF!</definedName>
    <definedName name="trhw" localSheetId="6" hidden="1">'[12]Grafico I.5 C. Neg'!#REF!</definedName>
    <definedName name="trhw" localSheetId="7" hidden="1">'[21]Grafico I.5 C. Neg'!#REF!</definedName>
    <definedName name="trhw" localSheetId="8" hidden="1">'[21]Grafico I.5 C. Neg'!#REF!</definedName>
    <definedName name="trhw" localSheetId="21" hidden="1">'[12]Grafico I.5 C. Neg'!#REF!</definedName>
    <definedName name="trhw" localSheetId="23" hidden="1">'[13]Grafico I.5 C. Neg'!#REF!</definedName>
    <definedName name="trhw" hidden="1">'[12]Grafico I.5 C. Neg'!#REF!</definedName>
    <definedName name="trhyj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localSheetId="9" hidden="1">{"'Inversión Extranjera'!$A$1:$AG$74","'Inversión Extranjera'!$G$7:$AF$61"}</definedName>
    <definedName name="try" localSheetId="10" hidden="1">{"'Inversión Extranjera'!$A$1:$AG$74","'Inversión Extranjera'!$G$7:$AF$61"}</definedName>
    <definedName name="try" localSheetId="12" hidden="1">{"'Inversión Extranjera'!$A$1:$AG$74","'Inversión Extranjera'!$G$7:$AF$61"}</definedName>
    <definedName name="try" localSheetId="19" hidden="1">{"'Inversión Extranjera'!$A$1:$AG$74","'Inversión Extranjera'!$G$7:$AF$61"}</definedName>
    <definedName name="try" localSheetId="2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7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localSheetId="21" hidden="1">{"'Inversión Extranjera'!$A$1:$AG$74","'Inversión Extranjera'!$G$7:$AF$61"}</definedName>
    <definedName name="try" localSheetId="23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4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4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4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4" hidden="1">{"'Inversión Extranjera'!$A$1:$AG$74","'Inversión Extranjera'!$G$7:$AF$61"}</definedName>
    <definedName name="try_4" hidden="1">{"'Inversión Extranjera'!$A$1:$AG$74","'Inversión Extranjera'!$G$7:$AF$61"}</definedName>
    <definedName name="tuj" hidden="1">#REF!</definedName>
    <definedName name="tujrtj" hidden="1">{"'Inversión Extranjera'!$A$1:$AG$74","'Inversión Extranjera'!$G$7:$AF$61"}</definedName>
    <definedName name="tujtj" hidden="1">#REF!</definedName>
    <definedName name="tujtjt" hidden="1">#REF!</definedName>
    <definedName name="tujujykyuk" hidden="1">#REF!</definedName>
    <definedName name="tujyuj" hidden="1">{"'Inversión Extranjera'!$A$1:$AG$74","'Inversión Extranjera'!$G$7:$AF$61"}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hidden="1">{"'Inversión Extranjera'!$A$1:$AG$74","'Inversión Extranjera'!$G$7:$AF$61"}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i" localSheetId="0" hidden="1">#REF!</definedName>
    <definedName name="ui" localSheetId="9" hidden="1">#REF!</definedName>
    <definedName name="ui" localSheetId="12" hidden="1">#REF!</definedName>
    <definedName name="ui" localSheetId="1" hidden="1">#REF!</definedName>
    <definedName name="ui" localSheetId="19" hidden="1">#REF!</definedName>
    <definedName name="ui" localSheetId="2" hidden="1">#REF!</definedName>
    <definedName name="ui" localSheetId="3" hidden="1">#REF!</definedName>
    <definedName name="ui" localSheetId="4" hidden="1">#REF!</definedName>
    <definedName name="ui" localSheetId="6" hidden="1">#REF!</definedName>
    <definedName name="ui" localSheetId="7" hidden="1">#REF!</definedName>
    <definedName name="ui" localSheetId="8" hidden="1">#REF!</definedName>
    <definedName name="ui" localSheetId="21" hidden="1">#REF!</definedName>
    <definedName name="ui" localSheetId="23" hidden="1">#REF!</definedName>
    <definedName name="ui" hidden="1">#REF!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'[12]Grafico I.5 C. Neg'!#REF!</definedName>
    <definedName name="ujjuju" hidden="1">#REF!</definedName>
    <definedName name="ujtju" hidden="1">{"'Hoja1'!$A$2:$O$33"}</definedName>
    <definedName name="ujuj" hidden="1">{"'Inversión Extranjera'!$A$1:$AG$74","'Inversión Extranjera'!$G$7:$AF$61"}</definedName>
    <definedName name="ujujñfñf" hidden="1">{#N/A,#N/A,TRUE,"garde";#N/A,#N/A,TRUE,"Feuil1";#N/A,#N/A,TRUE,"tableau";#N/A,#N/A,TRUE,"annquinz";#N/A,#N/A,TRUE,"graf1";#N/A,#N/A,TRUE,"graf2"}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hidden="1">#REF!</definedName>
    <definedName name="uno" hidden="1">[8]OUT!#REF!</definedName>
    <definedName name="urjuj" hidden="1">#REF!</definedName>
    <definedName name="v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localSheetId="9" hidden="1">{"'Inversión Extranjera'!$A$1:$AG$74","'Inversión Extranjera'!$G$7:$AF$61"}</definedName>
    <definedName name="vadfa" localSheetId="10" hidden="1">{"'Inversión Extranjera'!$A$1:$AG$74","'Inversión Extranjera'!$G$7:$AF$61"}</definedName>
    <definedName name="vadfa" localSheetId="12" hidden="1">{"'Inversión Extranjera'!$A$1:$AG$74","'Inversión Extranjera'!$G$7:$AF$61"}</definedName>
    <definedName name="vadfa" localSheetId="19" hidden="1">{"'Inversión Extranjera'!$A$1:$AG$74","'Inversión Extranjera'!$G$7:$AF$61"}</definedName>
    <definedName name="vadfa" localSheetId="2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7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localSheetId="21" hidden="1">{"'Inversión Extranjera'!$A$1:$AG$74","'Inversión Extranjera'!$G$7:$AF$61"}</definedName>
    <definedName name="vadfa" localSheetId="23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4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4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4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4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localSheetId="9" hidden="1">{"'Inversión Extranjera'!$A$1:$AG$74","'Inversión Extranjera'!$G$7:$AF$61"}</definedName>
    <definedName name="vadfe" localSheetId="10" hidden="1">{"'Inversión Extranjera'!$A$1:$AG$74","'Inversión Extranjera'!$G$7:$AF$61"}</definedName>
    <definedName name="vadfe" localSheetId="12" hidden="1">{"'Inversión Extranjera'!$A$1:$AG$74","'Inversión Extranjera'!$G$7:$AF$61"}</definedName>
    <definedName name="vadfe" localSheetId="19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localSheetId="21" hidden="1">{"'Inversión Extranjera'!$A$1:$AG$74","'Inversión Extranjera'!$G$7:$AF$61"}</definedName>
    <definedName name="vadfe" localSheetId="23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4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4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4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4" hidden="1">{"'Inversión Extranjera'!$A$1:$AG$74","'Inversión Extranjera'!$G$7:$AF$61"}</definedName>
    <definedName name="vadfe_4" hidden="1">{"'Inversión Extranjera'!$A$1:$AG$74","'Inversión Extranjera'!$G$7:$AF$61"}</definedName>
    <definedName name="vcbvc" localSheetId="0" hidden="1">#REF!</definedName>
    <definedName name="vcbvc" localSheetId="9" hidden="1">#REF!</definedName>
    <definedName name="vcbvc" localSheetId="12" hidden="1">#REF!</definedName>
    <definedName name="vcbvc" localSheetId="1" hidden="1">#REF!</definedName>
    <definedName name="vcbvc" localSheetId="19" hidden="1">#REF!</definedName>
    <definedName name="vcbvc" localSheetId="2" hidden="1">#REF!</definedName>
    <definedName name="vcbvc" localSheetId="3" hidden="1">#REF!</definedName>
    <definedName name="vcbvc" localSheetId="4" hidden="1">#REF!</definedName>
    <definedName name="vcbvc" localSheetId="6" hidden="1">#REF!</definedName>
    <definedName name="vcbvc" localSheetId="7" hidden="1">#REF!</definedName>
    <definedName name="vcbvc" localSheetId="8" hidden="1">#REF!</definedName>
    <definedName name="vcbvc" localSheetId="21" hidden="1">#REF!</definedName>
    <definedName name="vcbvc" localSheetId="23" hidden="1">#REF!</definedName>
    <definedName name="vcbvc" hidden="1">#REF!</definedName>
    <definedName name="vdda" localSheetId="0" hidden="1">{"'Inversión Extranjera'!$A$1:$AG$74","'Inversión Extranjera'!$G$7:$AF$61"}</definedName>
    <definedName name="vdda" localSheetId="9" hidden="1">{"'Inversión Extranjera'!$A$1:$AG$74","'Inversión Extranjera'!$G$7:$AF$61"}</definedName>
    <definedName name="vdda" localSheetId="10" hidden="1">{"'Inversión Extranjera'!$A$1:$AG$74","'Inversión Extranjera'!$G$7:$AF$61"}</definedName>
    <definedName name="vdda" localSheetId="12" hidden="1">{"'Inversión Extranjera'!$A$1:$AG$74","'Inversión Extranjera'!$G$7:$AF$61"}</definedName>
    <definedName name="vdda" localSheetId="19" hidden="1">{"'Inversión Extranjera'!$A$1:$AG$74","'Inversión Extranjera'!$G$7:$AF$61"}</definedName>
    <definedName name="vdda" localSheetId="2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7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localSheetId="21" hidden="1">{"'Inversión Extranjera'!$A$1:$AG$74","'Inversión Extranjera'!$G$7:$AF$61"}</definedName>
    <definedName name="vdda" localSheetId="23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4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4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4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4" hidden="1">{"'Inversión Extranjera'!$A$1:$AG$74","'Inversión Extranjera'!$G$7:$AF$61"}</definedName>
    <definedName name="vdda_4" hidden="1">{"'Inversión Extranjera'!$A$1:$AG$74","'Inversión Extranjera'!$G$7:$AF$61"}</definedName>
    <definedName name="vf" hidden="1">{"'Inversión Extranjera'!$A$1:$AG$74","'Inversión Extranjera'!$G$7:$AF$61"}</definedName>
    <definedName name="vv" localSheetId="0" hidden="1">{"'Inversión Extranjera'!$A$1:$AG$74","'Inversión Extranjera'!$G$7:$AF$61"}</definedName>
    <definedName name="vv" localSheetId="9" hidden="1">{"'Inversión Extranjera'!$A$1:$AG$74","'Inversión Extranjera'!$G$7:$AF$61"}</definedName>
    <definedName name="vv" localSheetId="10" hidden="1">{"'Inversión Extranjera'!$A$1:$AG$74","'Inversión Extranjera'!$G$7:$AF$61"}</definedName>
    <definedName name="vv" localSheetId="12" hidden="1">{"'Inversión Extranjera'!$A$1:$AG$74","'Inversión Extranjera'!$G$7:$AF$61"}</definedName>
    <definedName name="vv" localSheetId="19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7" hidden="1">{"'Inversión Extranjera'!$A$1:$AG$74","'Inversión Extranjera'!$G$7:$AF$61"}</definedName>
    <definedName name="vv" localSheetId="8" hidden="1">{"'Inversión Extranjera'!$A$1:$AG$74","'Inversión Extranjera'!$G$7:$AF$61"}</definedName>
    <definedName name="vv" localSheetId="21" hidden="1">{"'Inversión Extranjera'!$A$1:$AG$74","'Inversión Extranjera'!$G$7:$AF$61"}</definedName>
    <definedName name="vv" localSheetId="23" hidden="1">{"'Inversión Extranjera'!$A$1:$AG$74","'Inversión Extranjera'!$G$7:$AF$61"}</definedName>
    <definedName name="vv" hidden="1">{"'Inversión Extranjera'!$A$1:$AG$74","'Inversión Extranjera'!$G$7:$AF$61"}</definedName>
    <definedName name="vv_1" localSheetId="4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4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4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4" hidden="1">{"'Inversión Extranjera'!$A$1:$AG$74","'Inversión Extranjera'!$G$7:$AF$61"}</definedName>
    <definedName name="vv_4" hidden="1">{"'Inversión Extranjera'!$A$1:$AG$74","'Inversión Extranjera'!$G$7:$AF$61"}</definedName>
    <definedName name="vvv" localSheetId="0" hidden="1">#REF!</definedName>
    <definedName name="vvv" localSheetId="9" hidden="1">#REF!</definedName>
    <definedName name="vvv" localSheetId="12" hidden="1">#REF!</definedName>
    <definedName name="vvv" localSheetId="1" hidden="1">#REF!</definedName>
    <definedName name="vvv" localSheetId="19" hidden="1">#REF!</definedName>
    <definedName name="vvv" localSheetId="2" hidden="1">#REF!</definedName>
    <definedName name="vvv" localSheetId="3" hidden="1">#REF!</definedName>
    <definedName name="vvv" localSheetId="4" hidden="1">#REF!</definedName>
    <definedName name="vvv" localSheetId="6" hidden="1">#REF!</definedName>
    <definedName name="vvv" localSheetId="7" hidden="1">#REF!</definedName>
    <definedName name="vvv" localSheetId="8" hidden="1">#REF!</definedName>
    <definedName name="vvv" localSheetId="21" hidden="1">#REF!</definedName>
    <definedName name="vvv" localSheetId="23" hidden="1">#REF!</definedName>
    <definedName name="vvv" hidden="1">#REF!</definedName>
    <definedName name="w" hidden="1">'[13]Grafico I.5 C. Neg'!#REF!</definedName>
    <definedName name="W_wf" hidden="1">#REF!</definedName>
    <definedName name="WERT" localSheetId="7" hidden="1">[32]data!$P$5:$P$15</definedName>
    <definedName name="WERT" localSheetId="8" hidden="1">[32]data!$P$5:$P$15</definedName>
    <definedName name="WERT" localSheetId="23" hidden="1">[33]data!$P$5:$P$15</definedName>
    <definedName name="WERT" hidden="1">[4]data!$P$5:$P$15</definedName>
    <definedName name="wew" hidden="1">{"'Hoja1'!$A$2:$O$33"}</definedName>
    <definedName name="wfdef" localSheetId="0" hidden="1">#REF!</definedName>
    <definedName name="wfdef" localSheetId="9" hidden="1">#REF!</definedName>
    <definedName name="wfdef" localSheetId="12" hidden="1">#REF!</definedName>
    <definedName name="wfdef" localSheetId="1" hidden="1">#REF!</definedName>
    <definedName name="wfdef" localSheetId="2" hidden="1">#REF!</definedName>
    <definedName name="wfdef" localSheetId="3" hidden="1">#REF!</definedName>
    <definedName name="wfdef" localSheetId="4" hidden="1">#REF!</definedName>
    <definedName name="wfdef" localSheetId="6" hidden="1">#REF!</definedName>
    <definedName name="wfdef" localSheetId="7" hidden="1">#REF!</definedName>
    <definedName name="wfdef" localSheetId="8" hidden="1">#REF!</definedName>
    <definedName name="wfdef" localSheetId="21" hidden="1">#REF!</definedName>
    <definedName name="wfdef" localSheetId="23" hidden="1">#REF!</definedName>
    <definedName name="wfdef" hidden="1">#REF!</definedName>
    <definedName name="wht?" localSheetId="0" hidden="1">{"'Basic'!$A$1:$F$96"}</definedName>
    <definedName name="wht?" localSheetId="9" hidden="1">{"'Basic'!$A$1:$F$96"}</definedName>
    <definedName name="wht?" localSheetId="10" hidden="1">{"'Basic'!$A$1:$F$96"}</definedName>
    <definedName name="wht?" localSheetId="12" hidden="1">{"'Basic'!$A$1:$F$96"}</definedName>
    <definedName name="wht?" localSheetId="19" hidden="1">{"'Basic'!$A$1:$F$96"}</definedName>
    <definedName name="wht?" localSheetId="2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7" hidden="1">{"'Basic'!$A$1:$F$96"}</definedName>
    <definedName name="wht?" localSheetId="8" hidden="1">{"'Basic'!$A$1:$F$96"}</definedName>
    <definedName name="wht?" localSheetId="21" hidden="1">{"'Basic'!$A$1:$F$96"}</definedName>
    <definedName name="wht?" localSheetId="23" hidden="1">{"'Basic'!$A$1:$F$96"}</definedName>
    <definedName name="wht?" hidden="1">{"'Basic'!$A$1:$F$96"}</definedName>
    <definedName name="wht?_1" localSheetId="4" hidden="1">{"'Basic'!$A$1:$F$96"}</definedName>
    <definedName name="wht?_1" hidden="1">{"'Basic'!$A$1:$F$96"}</definedName>
    <definedName name="wht?_2" localSheetId="4" hidden="1">{"'Basic'!$A$1:$F$96"}</definedName>
    <definedName name="wht?_2" hidden="1">{"'Basic'!$A$1:$F$96"}</definedName>
    <definedName name="wht?_3" localSheetId="4" hidden="1">{"'Basic'!$A$1:$F$96"}</definedName>
    <definedName name="wht?_3" hidden="1">{"'Basic'!$A$1:$F$96"}</definedName>
    <definedName name="wht?_4" localSheetId="4" hidden="1">{"'Basic'!$A$1:$F$96"}</definedName>
    <definedName name="wht?_4" hidden="1">{"'Basic'!$A$1:$F$96"}</definedName>
    <definedName name="wre" localSheetId="0" hidden="1">#REF!</definedName>
    <definedName name="wre" localSheetId="1" hidden="1">#REF!</definedName>
    <definedName name="wre" localSheetId="2" hidden="1">#REF!</definedName>
    <definedName name="wre" localSheetId="3" hidden="1">#REF!</definedName>
    <definedName name="wre" localSheetId="4" hidden="1">#REF!</definedName>
    <definedName name="wre" localSheetId="6" hidden="1">#REF!</definedName>
    <definedName name="wre" localSheetId="7" hidden="1">#REF!</definedName>
    <definedName name="wre" localSheetId="8" hidden="1">#REF!</definedName>
    <definedName name="wre" localSheetId="21" hidden="1">#REF!</definedName>
    <definedName name="wre" localSheetId="23" hidden="1">#REF!</definedName>
    <definedName name="wre" hidden="1">#REF!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nvoie." localSheetId="0" hidden="1">{#N/A,#N/A,TRUE,"garde";#N/A,#N/A,TRUE,"Feuil1";#N/A,#N/A,TRUE,"tableau";#N/A,#N/A,TRUE,"annquinz";#N/A,#N/A,TRUE,"graf1";#N/A,#N/A,TRUE,"graf2"}</definedName>
    <definedName name="wrn.envoie." localSheetId="9" hidden="1">{#N/A,#N/A,TRUE,"garde";#N/A,#N/A,TRUE,"Feuil1";#N/A,#N/A,TRUE,"tableau";#N/A,#N/A,TRUE,"annquinz";#N/A,#N/A,TRUE,"graf1";#N/A,#N/A,TRUE,"graf2"}</definedName>
    <definedName name="wrn.envoie." localSheetId="10" hidden="1">{#N/A,#N/A,TRUE,"garde";#N/A,#N/A,TRUE,"Feuil1";#N/A,#N/A,TRUE,"tableau";#N/A,#N/A,TRUE,"annquinz";#N/A,#N/A,TRUE,"graf1";#N/A,#N/A,TRUE,"graf2"}</definedName>
    <definedName name="wrn.envoie." localSheetId="12" hidden="1">{#N/A,#N/A,TRUE,"garde";#N/A,#N/A,TRUE,"Feuil1";#N/A,#N/A,TRUE,"tableau";#N/A,#N/A,TRUE,"annquinz";#N/A,#N/A,TRUE,"graf1";#N/A,#N/A,TRUE,"graf2"}</definedName>
    <definedName name="wrn.envoie." localSheetId="19" hidden="1">{#N/A,#N/A,TRUE,"garde";#N/A,#N/A,TRUE,"Feuil1";#N/A,#N/A,TRUE,"tableau";#N/A,#N/A,TRUE,"annquinz";#N/A,#N/A,TRUE,"graf1";#N/A,#N/A,TRUE,"graf2"}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7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localSheetId="21" hidden="1">{#N/A,#N/A,TRUE,"garde";#N/A,#N/A,TRUE,"Feuil1";#N/A,#N/A,TRUE,"tableau";#N/A,#N/A,TRUE,"annquinz";#N/A,#N/A,TRUE,"graf1";#N/A,#N/A,TRUE,"graf2"}</definedName>
    <definedName name="wrn.envoie." localSheetId="23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4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4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4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4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0" hidden="1">{#N/A,#N/A,FALSE,"BOP-input"}</definedName>
    <definedName name="wrn.INPUT._.Table." localSheetId="9" hidden="1">{#N/A,#N/A,FALSE,"BOP-input"}</definedName>
    <definedName name="wrn.INPUT._.Table." localSheetId="10" hidden="1">{#N/A,#N/A,FALSE,"BOP-input"}</definedName>
    <definedName name="wrn.INPUT._.Table." localSheetId="12" hidden="1">{#N/A,#N/A,FALSE,"BOP-input"}</definedName>
    <definedName name="wrn.INPUT._.Table." localSheetId="19" hidden="1">{#N/A,#N/A,FALSE,"BOP-input"}</definedName>
    <definedName name="wrn.INPUT._.Table." localSheetId="2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7" hidden="1">{#N/A,#N/A,FALSE,"BOP-input"}</definedName>
    <definedName name="wrn.INPUT._.Table." localSheetId="8" hidden="1">{#N/A,#N/A,FALSE,"BOP-input"}</definedName>
    <definedName name="wrn.INPUT._.Table." localSheetId="21" hidden="1">{#N/A,#N/A,FALSE,"BOP-input"}</definedName>
    <definedName name="wrn.INPUT._.Table." localSheetId="23" hidden="1">{#N/A,#N/A,FALSE,"BOP-input"}</definedName>
    <definedName name="wrn.INPUT._.Table." hidden="1">{#N/A,#N/A,FALSE,"BOP-input"}</definedName>
    <definedName name="wrn.INPUT._.Table._1" localSheetId="4" hidden="1">{#N/A,#N/A,FALSE,"BOP-input"}</definedName>
    <definedName name="wrn.INPUT._.Table._1" hidden="1">{#N/A,#N/A,FALSE,"BOP-input"}</definedName>
    <definedName name="wrn.INPUT._.Table._2" localSheetId="4" hidden="1">{#N/A,#N/A,FALSE,"BOP-input"}</definedName>
    <definedName name="wrn.INPUT._.Table._2" hidden="1">{#N/A,#N/A,FALSE,"BOP-input"}</definedName>
    <definedName name="wrn.INPUT._.Table._3" localSheetId="4" hidden="1">{#N/A,#N/A,FALSE,"BOP-input"}</definedName>
    <definedName name="wrn.INPUT._.Table._3" hidden="1">{#N/A,#N/A,FALSE,"BOP-input"}</definedName>
    <definedName name="wrn.INPUT._.Table._4" localSheetId="4" hidden="1">{#N/A,#N/A,FALSE,"BOP-input"}</definedName>
    <definedName name="wrn.INPUT._.Table._4" hidden="1">{#N/A,#N/A,FALSE,"BOP-input"}</definedName>
    <definedName name="wrn.test." localSheetId="0" hidden="1">{"srtot",#N/A,FALSE,"SR";"b2.9095",#N/A,FALSE,"SR"}</definedName>
    <definedName name="wrn.test." localSheetId="9" hidden="1">{"srtot",#N/A,FALSE,"SR";"b2.9095",#N/A,FALSE,"SR"}</definedName>
    <definedName name="wrn.test." localSheetId="10" hidden="1">{"srtot",#N/A,FALSE,"SR";"b2.9095",#N/A,FALSE,"SR"}</definedName>
    <definedName name="wrn.test." localSheetId="12" hidden="1">{"srtot",#N/A,FALSE,"SR";"b2.9095",#N/A,FALSE,"SR"}</definedName>
    <definedName name="wrn.test." localSheetId="19" hidden="1">{"srtot",#N/A,FALSE,"SR";"b2.9095",#N/A,FALSE,"SR"}</definedName>
    <definedName name="wrn.test." localSheetId="2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7" hidden="1">{"srtot",#N/A,FALSE,"SR";"b2.9095",#N/A,FALSE,"SR"}</definedName>
    <definedName name="wrn.test." localSheetId="8" hidden="1">{"srtot",#N/A,FALSE,"SR";"b2.9095",#N/A,FALSE,"SR"}</definedName>
    <definedName name="wrn.test." localSheetId="21" hidden="1">{"srtot",#N/A,FALSE,"SR";"b2.9095",#N/A,FALSE,"SR"}</definedName>
    <definedName name="wrn.test." localSheetId="23" hidden="1">{"srtot",#N/A,FALSE,"SR";"b2.9095",#N/A,FALSE,"SR"}</definedName>
    <definedName name="wrn.test." hidden="1">{"srtot",#N/A,FALSE,"SR";"b2.9095",#N/A,FALSE,"SR"}</definedName>
    <definedName name="wrn.test._1" localSheetId="4" hidden="1">{"srtot",#N/A,FALSE,"SR";"b2.9095",#N/A,FALSE,"SR"}</definedName>
    <definedName name="wrn.test._1" hidden="1">{"srtot",#N/A,FALSE,"SR";"b2.9095",#N/A,FALSE,"SR"}</definedName>
    <definedName name="wrn.test._2" localSheetId="4" hidden="1">{"srtot",#N/A,FALSE,"SR";"b2.9095",#N/A,FALSE,"SR"}</definedName>
    <definedName name="wrn.test._2" hidden="1">{"srtot",#N/A,FALSE,"SR";"b2.9095",#N/A,FALSE,"SR"}</definedName>
    <definedName name="wrn.test._3" localSheetId="4" hidden="1">{"srtot",#N/A,FALSE,"SR";"b2.9095",#N/A,FALSE,"SR"}</definedName>
    <definedName name="wrn.test._3" hidden="1">{"srtot",#N/A,FALSE,"SR";"b2.9095",#N/A,FALSE,"SR"}</definedName>
    <definedName name="wrn.test._4" localSheetId="4" hidden="1">{"srtot",#N/A,FALSE,"SR";"b2.9095",#N/A,FALSE,"SR"}</definedName>
    <definedName name="wrn.test._4" hidden="1">{"srtot",#N/A,FALSE,"SR";"b2.9095",#N/A,FALSE,"SR"}</definedName>
    <definedName name="wwwe" hidden="1">{"'Inversión Extranjera'!$A$1:$AG$74","'Inversión Extranjera'!$G$7:$AF$61"}</definedName>
    <definedName name="x" localSheetId="0" hidden="1">{"'Inversión Extranjera'!$A$1:$AG$74","'Inversión Extranjera'!$G$7:$AF$61"}</definedName>
    <definedName name="x" localSheetId="9" hidden="1">{"'Inversión Extranjera'!$A$1:$AG$74","'Inversión Extranjera'!$G$7:$AF$61"}</definedName>
    <definedName name="x" localSheetId="10" hidden="1">{"'Inversión Extranjera'!$A$1:$AG$74","'Inversión Extranjera'!$G$7:$AF$61"}</definedName>
    <definedName name="x" localSheetId="12" hidden="1">{"'Inversión Extranjera'!$A$1:$AG$74","'Inversión Extranjera'!$G$7:$AF$61"}</definedName>
    <definedName name="x" localSheetId="19" hidden="1">{"'Inversión Extranjera'!$A$1:$AG$74","'Inversión Extranjera'!$G$7:$AF$61"}</definedName>
    <definedName name="x" localSheetId="2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7" hidden="1">{"'Inversión Extranjera'!$A$1:$AG$74","'Inversión Extranjera'!$G$7:$AF$61"}</definedName>
    <definedName name="x" localSheetId="8" hidden="1">{"'Inversión Extranjera'!$A$1:$AG$74","'Inversión Extranjera'!$G$7:$AF$61"}</definedName>
    <definedName name="x" localSheetId="21" hidden="1">{"'Inversión Extranjera'!$A$1:$AG$74","'Inversión Extranjera'!$G$7:$AF$61"}</definedName>
    <definedName name="x" localSheetId="23" hidden="1">{"'Inversión Extranjera'!$A$1:$AG$74","'Inversión Extranjera'!$G$7:$AF$61"}</definedName>
    <definedName name="x" hidden="1">{"'Inversión Extranjera'!$A$1:$AG$74","'Inversión Extranjera'!$G$7:$AF$61"}</definedName>
    <definedName name="x_1" localSheetId="4" hidden="1">{"'Inversión Extranjera'!$A$1:$AG$74","'Inversión Extranjera'!$G$7:$AF$61"}</definedName>
    <definedName name="x_1" hidden="1">{"'Inversión Extranjera'!$A$1:$AG$74","'Inversión Extranjera'!$G$7:$AF$61"}</definedName>
    <definedName name="x_2" localSheetId="4" hidden="1">{"'Inversión Extranjera'!$A$1:$AG$74","'Inversión Extranjera'!$G$7:$AF$61"}</definedName>
    <definedName name="x_2" hidden="1">{"'Inversión Extranjera'!$A$1:$AG$74","'Inversión Extranjera'!$G$7:$AF$61"}</definedName>
    <definedName name="x_3" localSheetId="4" hidden="1">{"'Inversión Extranjera'!$A$1:$AG$74","'Inversión Extranjera'!$G$7:$AF$61"}</definedName>
    <definedName name="x_3" hidden="1">{"'Inversión Extranjera'!$A$1:$AG$74","'Inversión Extranjera'!$G$7:$AF$61"}</definedName>
    <definedName name="x_4" localSheetId="4" hidden="1">{"'Inversión Extranjera'!$A$1:$AG$74","'Inversión Extranjera'!$G$7:$AF$61"}</definedName>
    <definedName name="x_4" hidden="1">{"'Inversión Extranjera'!$A$1:$AG$74","'Inversión Extranjera'!$G$7:$AF$61"}</definedName>
    <definedName name="xcvcxz" localSheetId="0" hidden="1">'[25]Grafico I.5 C. Neg'!#REF!</definedName>
    <definedName name="xcvcxz" localSheetId="1" hidden="1">'[25]Grafico I.5 C. Neg'!#REF!</definedName>
    <definedName name="xcvcxz" localSheetId="19" hidden="1">'[13]Grafico I.5 C. Neg'!#REF!</definedName>
    <definedName name="xcvcxz" localSheetId="2" hidden="1">'[25]Grafico I.5 C. Neg'!#REF!</definedName>
    <definedName name="xcvcxz" localSheetId="3" hidden="1">'[25]Grafico I.5 C. Neg'!#REF!</definedName>
    <definedName name="xcvcxz" localSheetId="4" hidden="1">'[25]Grafico I.5 C. Neg'!#REF!</definedName>
    <definedName name="xcvcxz" localSheetId="6" hidden="1">'[25]Grafico I.5 C. Neg'!#REF!</definedName>
    <definedName name="xcvcxz" localSheetId="7" hidden="1">'[13]Grafico I.5 C. Neg'!#REF!</definedName>
    <definedName name="xcvcxz" localSheetId="8" hidden="1">'[13]Grafico I.5 C. Neg'!#REF!</definedName>
    <definedName name="xcvcxz" localSheetId="21" hidden="1">'[25]Grafico I.5 C. Neg'!#REF!</definedName>
    <definedName name="xcvcxz" localSheetId="23" hidden="1">'[25]Grafico I.5 C. Neg'!#REF!</definedName>
    <definedName name="xcvcxz" hidden="1">'[25]Grafico I.5 C. Neg'!#REF!</definedName>
    <definedName name="ye" localSheetId="0" hidden="1">#REF!</definedName>
    <definedName name="ye" localSheetId="9" hidden="1">#REF!</definedName>
    <definedName name="ye" localSheetId="12" hidden="1">#REF!</definedName>
    <definedName name="ye" localSheetId="1" hidden="1">#REF!</definedName>
    <definedName name="ye" localSheetId="19" hidden="1">#REF!</definedName>
    <definedName name="ye" localSheetId="2" hidden="1">#REF!</definedName>
    <definedName name="ye" localSheetId="3" hidden="1">#REF!</definedName>
    <definedName name="ye" localSheetId="4" hidden="1">#REF!</definedName>
    <definedName name="ye" localSheetId="6" hidden="1">#REF!</definedName>
    <definedName name="ye" localSheetId="7" hidden="1">#REF!</definedName>
    <definedName name="ye" localSheetId="8" hidden="1">#REF!</definedName>
    <definedName name="ye" localSheetId="21" hidden="1">#REF!</definedName>
    <definedName name="ye" localSheetId="23" hidden="1">#REF!</definedName>
    <definedName name="ye" hidden="1">#REF!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localSheetId="0" hidden="1">#REF!</definedName>
    <definedName name="yjdtjdtj" localSheetId="1" hidden="1">#REF!</definedName>
    <definedName name="yjdtjdtj" localSheetId="19" hidden="1">#REF!</definedName>
    <definedName name="yjdtjdtj" localSheetId="2" hidden="1">#REF!</definedName>
    <definedName name="yjdtjdtj" localSheetId="3" hidden="1">#REF!</definedName>
    <definedName name="yjdtjdtj" localSheetId="4" hidden="1">#REF!</definedName>
    <definedName name="yjdtjdtj" localSheetId="6" hidden="1">#REF!</definedName>
    <definedName name="yjdtjdtj" localSheetId="7" hidden="1">#REF!</definedName>
    <definedName name="yjdtjdtj" localSheetId="8" hidden="1">#REF!</definedName>
    <definedName name="yjdtjdtj" localSheetId="21" hidden="1">#REF!</definedName>
    <definedName name="yjdtjdtj" localSheetId="23" hidden="1">#REF!</definedName>
    <definedName name="yjdtjdtj" hidden="1">#REF!</definedName>
    <definedName name="yjhrh" localSheetId="0" hidden="1">#REF!</definedName>
    <definedName name="yjhrh" localSheetId="1" hidden="1">#REF!</definedName>
    <definedName name="yjhrh" localSheetId="19" hidden="1">#REF!</definedName>
    <definedName name="yjhrh" localSheetId="2" hidden="1">#REF!</definedName>
    <definedName name="yjhrh" localSheetId="3" hidden="1">#REF!</definedName>
    <definedName name="yjhrh" localSheetId="4" hidden="1">#REF!</definedName>
    <definedName name="yjhrh" localSheetId="6" hidden="1">#REF!</definedName>
    <definedName name="yjhrh" localSheetId="7" hidden="1">#REF!</definedName>
    <definedName name="yjhrh" localSheetId="8" hidden="1">#REF!</definedName>
    <definedName name="yjhrh" localSheetId="21" hidden="1">#REF!</definedName>
    <definedName name="yjhrh" localSheetId="23" hidden="1">#REF!</definedName>
    <definedName name="yjhrh" hidden="1">#REF!</definedName>
    <definedName name="yktjyukiuk" hidden="1">{"'Inversión Extranjera'!$A$1:$AG$74","'Inversión Extranjera'!$G$7:$AF$61"}</definedName>
    <definedName name="yktkyuñkt" hidden="1">{"'Basic'!$A$1:$F$96"}</definedName>
    <definedName name="ykyk" hidden="1">#REF!</definedName>
    <definedName name="ykyky" hidden="1">'[12]Grafico I.5 C. Neg'!#REF!</definedName>
    <definedName name="ykykye" hidden="1">'[12]Grafico I.5 C. Neg'!#REF!</definedName>
    <definedName name="ykykyuk" hidden="1">#REF!</definedName>
    <definedName name="ykyykyk" hidden="1">{"'Hoja1'!$A$2:$O$33"}</definedName>
    <definedName name="yrt" hidden="1">#REF!</definedName>
    <definedName name="yujyuj" hidden="1">#REF!</definedName>
    <definedName name="yyy" localSheetId="0" hidden="1">{"'Inversión Extranjera'!$A$1:$AG$74","'Inversión Extranjera'!$G$7:$AF$61"}</definedName>
    <definedName name="yyy" localSheetId="9" hidden="1">{"'Inversión Extranjera'!$A$1:$AG$74","'Inversión Extranjera'!$G$7:$AF$61"}</definedName>
    <definedName name="yyy" localSheetId="10" hidden="1">{"'Inversión Extranjera'!$A$1:$AG$74","'Inversión Extranjera'!$G$7:$AF$61"}</definedName>
    <definedName name="yyy" localSheetId="12" hidden="1">{"'Inversión Extranjera'!$A$1:$AG$74","'Inversión Extranjera'!$G$7:$AF$61"}</definedName>
    <definedName name="yyy" localSheetId="19" hidden="1">{"'Inversión Extranjera'!$A$1:$AG$74","'Inversión Extranjera'!$G$7:$AF$61"}</definedName>
    <definedName name="yyy" localSheetId="2" hidden="1">{"'Inversión Extranjera'!$A$1:$AG$74","'Inversión Extranjera'!$G$7:$AF$61"}</definedName>
    <definedName name="yyy" localSheetId="3" hidden="1">{"'Inversión Extranjera'!$A$1:$AG$74","'Inversión Extranjera'!$G$7:$AF$61"}</definedName>
    <definedName name="yyy" localSheetId="4" hidden="1">{"'Inversión Extranjera'!$A$1:$AG$74","'Inversión Extranjera'!$G$7:$AF$61"}</definedName>
    <definedName name="yyy" localSheetId="7" hidden="1">{"'Inversión Extranjera'!$A$1:$AG$74","'Inversión Extranjera'!$G$7:$AF$61"}</definedName>
    <definedName name="yyy" localSheetId="8" hidden="1">{"'Inversión Extranjera'!$A$1:$AG$74","'Inversión Extranjera'!$G$7:$AF$61"}</definedName>
    <definedName name="yyy" localSheetId="21" hidden="1">{"'Inversión Extranjera'!$A$1:$AG$74","'Inversión Extranjera'!$G$7:$AF$61"}</definedName>
    <definedName name="yyy" localSheetId="23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4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4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4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4" hidden="1">{"'Inversión Extranjera'!$A$1:$AG$74","'Inversión Extranjera'!$G$7:$AF$61"}</definedName>
    <definedName name="yyy_4" hidden="1">{"'Inversión Extranjera'!$A$1:$AG$74","'Inversión Extranjera'!$G$7:$AF$61"}</definedName>
    <definedName name="zz" localSheetId="7" hidden="1">'[34]Base G4'!$AP$4</definedName>
    <definedName name="zz" localSheetId="8" hidden="1">'[34]Base G4'!$AP$4</definedName>
    <definedName name="zz" localSheetId="23" hidden="1">'[34]Base G4'!$AP$4</definedName>
    <definedName name="zz" hidden="1">'[35]Base G4'!$AP$4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<sst xmlns="http://schemas.openxmlformats.org/spreadsheetml/2006/main" count="1101" uniqueCount="471">
  <si>
    <t>Alemania</t>
  </si>
  <si>
    <t>Reino Unido</t>
  </si>
  <si>
    <t>Japón</t>
  </si>
  <si>
    <t>Estados Unidos</t>
  </si>
  <si>
    <t>China</t>
  </si>
  <si>
    <t>Volatilidad anualizada cambiaria EME (*)</t>
  </si>
  <si>
    <t>Período</t>
  </si>
  <si>
    <t>Chile</t>
  </si>
  <si>
    <t>Exportadores de commodities</t>
  </si>
  <si>
    <t>P25</t>
  </si>
  <si>
    <t>P75</t>
  </si>
  <si>
    <t>P25 - P75</t>
  </si>
  <si>
    <t>(porcentaje)</t>
  </si>
  <si>
    <t>Fuente: Banco Central de Chile en base a información de Bloomberg.</t>
  </si>
  <si>
    <t>(puntos base)</t>
  </si>
  <si>
    <t>Resto (*)</t>
  </si>
  <si>
    <t>Fecha</t>
  </si>
  <si>
    <t>FM1</t>
  </si>
  <si>
    <t>FM2</t>
  </si>
  <si>
    <t>FM3</t>
  </si>
  <si>
    <t>FM6</t>
  </si>
  <si>
    <t>Fuente: Banco Central de Chile en base a información de CMF y AAFM.</t>
  </si>
  <si>
    <t>Flujos de inversión de los fondos de pensiones (*)</t>
  </si>
  <si>
    <t>Bonos estatales</t>
  </si>
  <si>
    <t>DPF</t>
  </si>
  <si>
    <t>Bonos privados</t>
  </si>
  <si>
    <t>Renta variable local</t>
  </si>
  <si>
    <t>Inversión nacional</t>
  </si>
  <si>
    <t>Renta Variable</t>
  </si>
  <si>
    <t>Renta Fija</t>
  </si>
  <si>
    <t xml:space="preserve">Fuente: EPFR
</t>
  </si>
  <si>
    <t>BCU 20</t>
  </si>
  <si>
    <t>Zona Euro</t>
  </si>
  <si>
    <t>Latam</t>
  </si>
  <si>
    <t>Gráfico I.1</t>
  </si>
  <si>
    <t>Crecimiento PIB</t>
  </si>
  <si>
    <t>Tasa de crecimiento del PIB, principales economías</t>
  </si>
  <si>
    <t>Asia Emergente</t>
  </si>
  <si>
    <t>Dif. c/r IEF anterior 2020</t>
  </si>
  <si>
    <t>VIX</t>
  </si>
  <si>
    <t>TYVIX (ED)</t>
  </si>
  <si>
    <t>VXY G7 (ED)</t>
  </si>
  <si>
    <t>Global</t>
  </si>
  <si>
    <t>Cembi Chile</t>
  </si>
  <si>
    <t>Fuente: Bloomberg.</t>
  </si>
  <si>
    <t>Gráfico I.2</t>
  </si>
  <si>
    <t>Gráfico I.3</t>
  </si>
  <si>
    <t>Gráfico I.4</t>
  </si>
  <si>
    <t>Gráfico I.5</t>
  </si>
  <si>
    <t>Gráfico I.7</t>
  </si>
  <si>
    <t>Gráfico I.10</t>
  </si>
  <si>
    <t>Gráfico I.11</t>
  </si>
  <si>
    <t>Gráfico I.13</t>
  </si>
  <si>
    <t>CHN</t>
  </si>
  <si>
    <t>IND</t>
  </si>
  <si>
    <t>IDN</t>
  </si>
  <si>
    <t>BRA</t>
  </si>
  <si>
    <t>CHL</t>
  </si>
  <si>
    <t>COL</t>
  </si>
  <si>
    <t>PER</t>
  </si>
  <si>
    <t>III</t>
  </si>
  <si>
    <t>IV</t>
  </si>
  <si>
    <t>16</t>
  </si>
  <si>
    <t>17</t>
  </si>
  <si>
    <t>18</t>
  </si>
  <si>
    <t>19</t>
  </si>
  <si>
    <t>Flujos de portafolio a economías emergentes (*)</t>
  </si>
  <si>
    <t>13</t>
  </si>
  <si>
    <t>(miles de millones de dólares)</t>
  </si>
  <si>
    <t>14</t>
  </si>
  <si>
    <t>15</t>
  </si>
  <si>
    <t>Fuente: IIF.</t>
  </si>
  <si>
    <t>Gráfico I.8</t>
  </si>
  <si>
    <t>Portafolio RV</t>
  </si>
  <si>
    <t>Portafolio RF</t>
  </si>
  <si>
    <t>(porcentaje del PIB)</t>
  </si>
  <si>
    <t>Fuente: Banco Central de Chile.</t>
  </si>
  <si>
    <t>Gráfico I.12</t>
  </si>
  <si>
    <t>Inversión extranjera</t>
  </si>
  <si>
    <t>Fuente: Banco Central de Chile en base a información de la Superintendencia de Pensiones.</t>
  </si>
  <si>
    <t>Gráfico I.9</t>
  </si>
  <si>
    <t>Gráfico I.14</t>
  </si>
  <si>
    <t>Bancos</t>
  </si>
  <si>
    <t>Fondos de Pensiones</t>
  </si>
  <si>
    <t>Compañias de Seguros de Vida</t>
  </si>
  <si>
    <t>Fondos Mutuos</t>
  </si>
  <si>
    <t>Inversiones Nacionales</t>
  </si>
  <si>
    <t>Inversiones en el Exterior</t>
  </si>
  <si>
    <t>Categoría A o mayor</t>
  </si>
  <si>
    <t>Categoría BBB+</t>
  </si>
  <si>
    <t>Categoría BBB-</t>
  </si>
  <si>
    <r>
      <t xml:space="preserve">Categoría </t>
    </r>
    <r>
      <rPr>
        <i/>
        <sz val="8"/>
        <rFont val="Frutiger LT 45 Light"/>
      </rPr>
      <t>High Yield</t>
    </r>
  </si>
  <si>
    <t>Total - millones de US$</t>
  </si>
  <si>
    <t>Otras Inversiones (2)</t>
  </si>
  <si>
    <t>Categoría BBB</t>
  </si>
  <si>
    <t>16.II</t>
  </si>
  <si>
    <t>17.II</t>
  </si>
  <si>
    <t>18.II</t>
  </si>
  <si>
    <t>19.II</t>
  </si>
  <si>
    <t>Abr.05</t>
  </si>
  <si>
    <t>May.05</t>
  </si>
  <si>
    <t>Jun.05</t>
  </si>
  <si>
    <t>Jul.05</t>
  </si>
  <si>
    <t>Ago.05</t>
  </si>
  <si>
    <t>Sept.05</t>
  </si>
  <si>
    <t>Oct.05</t>
  </si>
  <si>
    <t>Nov.05</t>
  </si>
  <si>
    <t>Dic.05</t>
  </si>
  <si>
    <t>Ene.06</t>
  </si>
  <si>
    <t>Feb.06</t>
  </si>
  <si>
    <t>Mar.06</t>
  </si>
  <si>
    <t>Abr.06</t>
  </si>
  <si>
    <t>May.06</t>
  </si>
  <si>
    <t>Jun.06</t>
  </si>
  <si>
    <t>Jul.06</t>
  </si>
  <si>
    <t>Ago.06</t>
  </si>
  <si>
    <t>Sept.06</t>
  </si>
  <si>
    <t>Oct.06</t>
  </si>
  <si>
    <t>Nov.06</t>
  </si>
  <si>
    <t>Dic.06</t>
  </si>
  <si>
    <t>Ene.07</t>
  </si>
  <si>
    <t>Feb.07</t>
  </si>
  <si>
    <t>Mar.07</t>
  </si>
  <si>
    <t>Abr.07</t>
  </si>
  <si>
    <t>May.07</t>
  </si>
  <si>
    <t>Jun.07</t>
  </si>
  <si>
    <t>Jul.07</t>
  </si>
  <si>
    <t>Ago.07</t>
  </si>
  <si>
    <t>Sept.07</t>
  </si>
  <si>
    <t>Oct.07</t>
  </si>
  <si>
    <t>Nov.07</t>
  </si>
  <si>
    <t>Dic.07</t>
  </si>
  <si>
    <t>Ene.08</t>
  </si>
  <si>
    <t>Feb.08</t>
  </si>
  <si>
    <t>Mar.08</t>
  </si>
  <si>
    <t>Abr.08</t>
  </si>
  <si>
    <t>May.08</t>
  </si>
  <si>
    <t>Jun.08</t>
  </si>
  <si>
    <t>Jul.08</t>
  </si>
  <si>
    <t>Ago.08</t>
  </si>
  <si>
    <t>Sept.08</t>
  </si>
  <si>
    <t>Oct.08</t>
  </si>
  <si>
    <t>Nov.08</t>
  </si>
  <si>
    <t>Dic.08</t>
  </si>
  <si>
    <t>Ene.09</t>
  </si>
  <si>
    <t>Feb.09</t>
  </si>
  <si>
    <t>Mar.09</t>
  </si>
  <si>
    <t>Abr.09</t>
  </si>
  <si>
    <t>May.09</t>
  </si>
  <si>
    <t>Jun.09</t>
  </si>
  <si>
    <t>Jul.09</t>
  </si>
  <si>
    <t>Ago.09</t>
  </si>
  <si>
    <t>Sept.09</t>
  </si>
  <si>
    <t>Oct.09</t>
  </si>
  <si>
    <t>Nov.09</t>
  </si>
  <si>
    <t>Dic.09</t>
  </si>
  <si>
    <t>Ene.10</t>
  </si>
  <si>
    <t>Feb.10</t>
  </si>
  <si>
    <t>Mar.10</t>
  </si>
  <si>
    <t>Abr.10</t>
  </si>
  <si>
    <t>May.10</t>
  </si>
  <si>
    <t>Jun.10</t>
  </si>
  <si>
    <t>Jul.10</t>
  </si>
  <si>
    <t>Ago.10</t>
  </si>
  <si>
    <t>Sept.10</t>
  </si>
  <si>
    <t>Oct.10</t>
  </si>
  <si>
    <t>Nov.10</t>
  </si>
  <si>
    <t>Dic.10</t>
  </si>
  <si>
    <t>Ene.11</t>
  </si>
  <si>
    <t>Feb.11</t>
  </si>
  <si>
    <t>Mar.11</t>
  </si>
  <si>
    <t>Abr.11</t>
  </si>
  <si>
    <t>May.11</t>
  </si>
  <si>
    <t>Jun.11</t>
  </si>
  <si>
    <t>Jul.11</t>
  </si>
  <si>
    <t>Ago.11</t>
  </si>
  <si>
    <t>Sept.11</t>
  </si>
  <si>
    <t>Oct.11</t>
  </si>
  <si>
    <t>Nov.11</t>
  </si>
  <si>
    <t>Dic.11</t>
  </si>
  <si>
    <t>Ene.12</t>
  </si>
  <si>
    <t>Feb.12</t>
  </si>
  <si>
    <t>Mar.12</t>
  </si>
  <si>
    <t>Abr.12</t>
  </si>
  <si>
    <t>May.12</t>
  </si>
  <si>
    <t>Jun.12</t>
  </si>
  <si>
    <t>Jul.12</t>
  </si>
  <si>
    <t>Ago.12</t>
  </si>
  <si>
    <t>Sept.12</t>
  </si>
  <si>
    <t>Oct.12</t>
  </si>
  <si>
    <t>Nov.12</t>
  </si>
  <si>
    <t>Dic.12</t>
  </si>
  <si>
    <t>Ene.13</t>
  </si>
  <si>
    <t>Feb.13</t>
  </si>
  <si>
    <t>Mar.13</t>
  </si>
  <si>
    <t>Abr.13</t>
  </si>
  <si>
    <t>May.13</t>
  </si>
  <si>
    <t>Jun.13</t>
  </si>
  <si>
    <t>Jul.13</t>
  </si>
  <si>
    <t>Ago.13</t>
  </si>
  <si>
    <t>Sept.13</t>
  </si>
  <si>
    <t>Oct.13</t>
  </si>
  <si>
    <t>Nov.13</t>
  </si>
  <si>
    <t>Dic.13</t>
  </si>
  <si>
    <t>Ene.14</t>
  </si>
  <si>
    <t>Feb.14</t>
  </si>
  <si>
    <t>Mar.14</t>
  </si>
  <si>
    <t>Abr.14</t>
  </si>
  <si>
    <t>May.14</t>
  </si>
  <si>
    <t>Jun.14</t>
  </si>
  <si>
    <t>Jul.14</t>
  </si>
  <si>
    <t>Ago.14</t>
  </si>
  <si>
    <t>Sept.14</t>
  </si>
  <si>
    <t>Oct.14</t>
  </si>
  <si>
    <t>Nov.14</t>
  </si>
  <si>
    <t>Dic.14</t>
  </si>
  <si>
    <t>Ene.15</t>
  </si>
  <si>
    <t>Feb.15</t>
  </si>
  <si>
    <t>Mar.15</t>
  </si>
  <si>
    <t>Abr.15</t>
  </si>
  <si>
    <t>May.15</t>
  </si>
  <si>
    <t>Jun.15</t>
  </si>
  <si>
    <t>Jul.15</t>
  </si>
  <si>
    <t>Ago.15</t>
  </si>
  <si>
    <t>Sept.15</t>
  </si>
  <si>
    <t>Oct.15</t>
  </si>
  <si>
    <t>Nov.15</t>
  </si>
  <si>
    <t>Dic.15</t>
  </si>
  <si>
    <t>Ene.16</t>
  </si>
  <si>
    <t>Feb.16</t>
  </si>
  <si>
    <t>Mar.16</t>
  </si>
  <si>
    <t>Abr.16</t>
  </si>
  <si>
    <t>May.16</t>
  </si>
  <si>
    <t>Jun.16</t>
  </si>
  <si>
    <t>Jul.16</t>
  </si>
  <si>
    <t>Ago.16</t>
  </si>
  <si>
    <t>Sept.16</t>
  </si>
  <si>
    <t>Oct.16</t>
  </si>
  <si>
    <t>Nov.16</t>
  </si>
  <si>
    <t>Dic.16</t>
  </si>
  <si>
    <t>Ene.17</t>
  </si>
  <si>
    <t>Feb.17</t>
  </si>
  <si>
    <t>Mar.17</t>
  </si>
  <si>
    <t>Abr.17</t>
  </si>
  <si>
    <t>May.17</t>
  </si>
  <si>
    <t>Jun.17</t>
  </si>
  <si>
    <t>Jul.17</t>
  </si>
  <si>
    <t>Ago.17</t>
  </si>
  <si>
    <t>Sept.17</t>
  </si>
  <si>
    <t>Oct.17</t>
  </si>
  <si>
    <t>Nov.17</t>
  </si>
  <si>
    <t>Dic.17</t>
  </si>
  <si>
    <t>Ene.18</t>
  </si>
  <si>
    <t>Feb.18</t>
  </si>
  <si>
    <t>Mar.18</t>
  </si>
  <si>
    <t>Abr.18</t>
  </si>
  <si>
    <t>May.18</t>
  </si>
  <si>
    <t>Jun.18</t>
  </si>
  <si>
    <t>Jul.18</t>
  </si>
  <si>
    <t>Ago.18</t>
  </si>
  <si>
    <t>Sept.18</t>
  </si>
  <si>
    <t>Oct.18</t>
  </si>
  <si>
    <t>Nov.18</t>
  </si>
  <si>
    <t>Dic.18</t>
  </si>
  <si>
    <t>Ene.19</t>
  </si>
  <si>
    <t>Feb.19</t>
  </si>
  <si>
    <t>Mar.19</t>
  </si>
  <si>
    <t>Abr.19</t>
  </si>
  <si>
    <t>May.19</t>
  </si>
  <si>
    <t>Jun.19</t>
  </si>
  <si>
    <t>Jul.19</t>
  </si>
  <si>
    <t>Ago.19</t>
  </si>
  <si>
    <t>Sept.19</t>
  </si>
  <si>
    <t>Oct.19</t>
  </si>
  <si>
    <t>Nov.19</t>
  </si>
  <si>
    <t>Dic.19</t>
  </si>
  <si>
    <t>Ene.20</t>
  </si>
  <si>
    <t>Feb.20</t>
  </si>
  <si>
    <t>Mar.20</t>
  </si>
  <si>
    <t>Abr.20</t>
  </si>
  <si>
    <t>(*) Frecuencia trimestral en base a información mensual.</t>
  </si>
  <si>
    <t>Semanas</t>
  </si>
  <si>
    <t>Composición portafolio de inversión inversionistas institucionales locales (1)</t>
  </si>
  <si>
    <t>(porcentaje, millones de US$)</t>
  </si>
  <si>
    <t>(2) Considera otras inversiones nacionales y en el exterior. Para el caso de compañías de seguros de vida, considera inversiones inmobiliarias.</t>
  </si>
  <si>
    <t>IEF anterior</t>
  </si>
  <si>
    <t>Tasas de interés de bonos soberanos a 10 años</t>
  </si>
  <si>
    <t>Volatilidades implícitas (*)</t>
  </si>
  <si>
    <t>(índice)</t>
  </si>
  <si>
    <t>Tasas soberanas a 10 años</t>
  </si>
  <si>
    <t>Volatilidad de tasas soberanas a 10 años EME (*)</t>
  </si>
  <si>
    <t>EMBI (*)</t>
  </si>
  <si>
    <t>Fuente: Banco Central de Chile en base a información del EPFR.</t>
  </si>
  <si>
    <t>(millones de UF)</t>
  </si>
  <si>
    <t>Patrimonio de Fondos Mutuos</t>
  </si>
  <si>
    <t>Tabla I.1</t>
  </si>
  <si>
    <t>MEX</t>
  </si>
  <si>
    <t>LATAM</t>
  </si>
  <si>
    <t>BCU 5</t>
  </si>
  <si>
    <t>BCU 10</t>
  </si>
  <si>
    <t>BCP 10</t>
  </si>
  <si>
    <t>BCP 5</t>
  </si>
  <si>
    <t>EEUU</t>
  </si>
  <si>
    <t>MSCI Latam</t>
  </si>
  <si>
    <t>MSCI emergentes</t>
  </si>
  <si>
    <t>Principales medidas económicas recientemente adoptadas</t>
  </si>
  <si>
    <t>Objetivo</t>
  </si>
  <si>
    <t>Entidad</t>
  </si>
  <si>
    <t>Ambito</t>
  </si>
  <si>
    <t>Medida</t>
  </si>
  <si>
    <t>Potencial impacto</t>
  </si>
  <si>
    <t>Facilitar el acceso al credito</t>
  </si>
  <si>
    <t>BCCh</t>
  </si>
  <si>
    <t>Pequeñas empresas y personas</t>
  </si>
  <si>
    <t>Aumento del crédito y disminución del IAC.</t>
  </si>
  <si>
    <t>Ministerio de Hacienda</t>
  </si>
  <si>
    <t>PyMES</t>
  </si>
  <si>
    <t>Línea de crédito para capital de trabajo con garantía estatal (Fogape) hasta 3 meses de venta.</t>
  </si>
  <si>
    <t>Mitiga riesgo de crédito de las empresas.</t>
  </si>
  <si>
    <t>CMF</t>
  </si>
  <si>
    <t>Empresas y personas</t>
  </si>
  <si>
    <t>Flexibilización norma de provisiones para reprogramaciones.</t>
  </si>
  <si>
    <t>Reduce gasto en provisiones por reprogramaciones.</t>
  </si>
  <si>
    <t>Uso de garantías hipotecarias para resguardar créditos Pyme.</t>
  </si>
  <si>
    <t>Mitiga riesgo de crédito de empresas.</t>
  </si>
  <si>
    <t>Ajustes en el tratamiento de bienes recibidos.</t>
  </si>
  <si>
    <t>Reduce las provisiones.</t>
  </si>
  <si>
    <t>Flexibilización de plazos de implementación de Basilea III.</t>
  </si>
  <si>
    <t>Posterga las restricciones de capital.</t>
  </si>
  <si>
    <t>BancoEstado</t>
  </si>
  <si>
    <t>Aumento de capital con el objeto de aumentar el otorgamiento de credito.</t>
  </si>
  <si>
    <t>Aumento de capital y de colocaciones. Efecto ambiguo en IAC.</t>
  </si>
  <si>
    <t>Bancos comerciales</t>
  </si>
  <si>
    <t>Postergación de pagos de cuotas de créditos hipotecarios y de consumo.</t>
  </si>
  <si>
    <t>Disminuye la liquidez y posible reducción del margen intereses.</t>
  </si>
  <si>
    <t>Provision de liquidez</t>
  </si>
  <si>
    <t>Inclusión de bonos corporativos como colateral.</t>
  </si>
  <si>
    <t>Aumento del acceso a liquidez.</t>
  </si>
  <si>
    <t>Extensión del programa de venta de divisas.</t>
  </si>
  <si>
    <t xml:space="preserve">Ampliación de plazos de programas de liquidez en pesos y dólares. </t>
  </si>
  <si>
    <t>Suspensión transitoria (90 días) para requerimientos de descalces de plazos.</t>
  </si>
  <si>
    <t>Reducción de los requirimientos normativos.</t>
  </si>
  <si>
    <t>Flexibilización de límite de LCR.</t>
  </si>
  <si>
    <t xml:space="preserve">Activación Línea de Crédito de Liquidez (LCL). </t>
  </si>
  <si>
    <t>Reducción del costo de fondeo de CP.</t>
  </si>
  <si>
    <t>Compra de bonos bancarios.</t>
  </si>
  <si>
    <t>Reduce costo de fondeo de LP.</t>
  </si>
  <si>
    <t>Postergación o suspensión de impuestos.</t>
  </si>
  <si>
    <t>Fondo de protección al micro-comercio.</t>
  </si>
  <si>
    <t>Protección a los ingresos laborales.</t>
  </si>
  <si>
    <t>Mitiga riesgo de crédito a hogares.</t>
  </si>
  <si>
    <t>Japón Corporativo</t>
  </si>
  <si>
    <t>De alto rendimiento Zona Euro</t>
  </si>
  <si>
    <t>Corporativo Zona Euro</t>
  </si>
  <si>
    <t>De alto rendimiento EE.UU.</t>
  </si>
  <si>
    <t>Corporativo EE.UU.</t>
  </si>
  <si>
    <t>Spreads</t>
  </si>
  <si>
    <t>II(2)</t>
  </si>
  <si>
    <t>I</t>
  </si>
  <si>
    <t>II</t>
  </si>
  <si>
    <t>Tabla I.2</t>
  </si>
  <si>
    <t>Tabla I.3</t>
  </si>
  <si>
    <t>Fuente: EPFR.</t>
  </si>
  <si>
    <t>(*) Último dato calculado con información hasta el 29 de abril del 2020.</t>
  </si>
  <si>
    <t>(miles de millones de dólares acumulados en 12 meses)</t>
  </si>
  <si>
    <t>Flujo de portafolio de no-residentes a Chile (*)</t>
  </si>
  <si>
    <t>Pasivos portafolio EPFR</t>
  </si>
  <si>
    <t>Gráfico I.16</t>
  </si>
  <si>
    <t>Gráfico I.17</t>
  </si>
  <si>
    <t>Polonia</t>
  </si>
  <si>
    <t>Colombia</t>
  </si>
  <si>
    <t>(porcentaje del PIB, veces)</t>
  </si>
  <si>
    <t>Canadá</t>
  </si>
  <si>
    <t>Australia</t>
  </si>
  <si>
    <t>Nueva Zelanda</t>
  </si>
  <si>
    <t>Gráfico I.19</t>
  </si>
  <si>
    <t>Mediana (todos)</t>
  </si>
  <si>
    <t>Promedio Otros</t>
  </si>
  <si>
    <t>Promedio LatAm</t>
  </si>
  <si>
    <t>RI/ARA</t>
  </si>
  <si>
    <t>RI/(DECPR+DCC)</t>
  </si>
  <si>
    <t>RI/M2</t>
  </si>
  <si>
    <t>RI/PIB</t>
  </si>
  <si>
    <t>Gráfico I.20</t>
  </si>
  <si>
    <t>Fuente: Fondo Monetario Internacional.</t>
  </si>
  <si>
    <t>Índice de adecuación de reservas, diversas métricas (*)</t>
  </si>
  <si>
    <t>(*) RI: reservas internacionales. DECPR: deuda externa de corto plazo residual. DCC: déficit en cuenta corriente. ARA: Assessing Reserve Adequacy. (FMI, 2016). El DCC es igual a cero cuando la cuenta corriente es superavitaria. Ninguna métrica considera los accesos a líneas de crédito flexibles del FMI que tienen algunos países.</t>
  </si>
  <si>
    <t>(índice, 01.ene.2020=100)</t>
  </si>
  <si>
    <t>Mapa térmico de vulnerabilidades relacionadas a valoración (1)</t>
  </si>
  <si>
    <t>(1) Portafolios a diciembre de 2019. Para el caso de fondos de pensiones, corresponde al portafolio de agosto 2019.</t>
  </si>
  <si>
    <t>Gráfico I.18</t>
  </si>
  <si>
    <t>Fuente: BIS.</t>
  </si>
  <si>
    <t>aux</t>
  </si>
  <si>
    <t>Dic. - Sep. 2019</t>
  </si>
  <si>
    <t>Mar.2020 - Dic. 2019</t>
  </si>
  <si>
    <t>(billones de dólares)</t>
  </si>
  <si>
    <t>Activos totales de bancos centrales</t>
  </si>
  <si>
    <t>Fed</t>
  </si>
  <si>
    <t>fecha</t>
  </si>
  <si>
    <t>Gráfico I.6</t>
  </si>
  <si>
    <t>Abr. 20</t>
  </si>
  <si>
    <t>BCE</t>
  </si>
  <si>
    <t>Tabla I.4</t>
  </si>
  <si>
    <t>Pasivos de portafolio</t>
  </si>
  <si>
    <t>Variación 2009-2019</t>
  </si>
  <si>
    <t>Brasil</t>
  </si>
  <si>
    <t>Fuente: FMI.</t>
  </si>
  <si>
    <t>(*) Corresponde a los movimientos netos por instrumento incorpora compras, ventas, rescates, sorteos. No incluye vencimientos derivados, rebates, dividendos y cortes de cupón. Incluye bonos y ADR nacionales transados en el extranjero.</t>
  </si>
  <si>
    <t>MMUF</t>
  </si>
  <si>
    <t>oct.19-dic-19</t>
  </si>
  <si>
    <t>oct.19-abr.20</t>
  </si>
  <si>
    <t>Cambio en stock de activos sistema Fondos Mutuos</t>
  </si>
  <si>
    <t>Bonos Bancarios</t>
  </si>
  <si>
    <t>Bonos Soberanos</t>
  </si>
  <si>
    <t>Bonos Corporativos</t>
  </si>
  <si>
    <t>PDBC</t>
  </si>
  <si>
    <t>Bancario</t>
  </si>
  <si>
    <t>Corporativo</t>
  </si>
  <si>
    <t>Spreads de Bonos Bancarios y Corporativos</t>
  </si>
  <si>
    <t>(*) VIX: volatilidad implícita en opciones de S&amp;P 500 a un mes. VXY G7: índice de volatilidad monedas G7.; TYVIX: índice de volatilidad para la Bono a 10 años del tesoro estadounidense.</t>
  </si>
  <si>
    <t>20.II</t>
  </si>
  <si>
    <t>Crisis financiera global</t>
  </si>
  <si>
    <t>Taper Tantrum</t>
  </si>
  <si>
    <t>Covid-19</t>
  </si>
  <si>
    <t>Flujos Semanales de portfolio de no residentes en Chile</t>
  </si>
  <si>
    <t>(porcentaje del stock de pasivos de portfolio al inicio de cada período, semanas desde el inicio del shock) (*)</t>
  </si>
  <si>
    <t xml:space="preserve">(*) Se toman las siguientes fechas como punto de partida para cada shock: semana del 28 de agosto al 3 de septiembre del 2008 para la crisis financiera global; semana del 16 al 22 de mayo del 2015 para el Taper Tantrum; semana del 27 de febrero al 4 de marzo para Covid-19. </t>
  </si>
  <si>
    <t>Fuente: Banco Central de Chile en base a información de la CMF y el Ministerio de Hacienda.</t>
  </si>
  <si>
    <t>EE.UU</t>
  </si>
  <si>
    <t>Noruega</t>
  </si>
  <si>
    <t>Perú</t>
  </si>
  <si>
    <t>México</t>
  </si>
  <si>
    <t>India</t>
  </si>
  <si>
    <t>Rusia</t>
  </si>
  <si>
    <t>Indonesia</t>
  </si>
  <si>
    <t>Hungría</t>
  </si>
  <si>
    <t>Malasia</t>
  </si>
  <si>
    <t>N. Zelanda</t>
  </si>
  <si>
    <t>Z. Euro</t>
  </si>
  <si>
    <t>(*) Área sombreada corresponde a mercados emergentes, según clasificación del MSCI.</t>
  </si>
  <si>
    <t>Cambios en tasas de interés de política monetaria (*)</t>
  </si>
  <si>
    <t>Facilidad de Crédito Condicional al Incremento de Colocaciones (FCIC).</t>
  </si>
  <si>
    <t>(*) Los índices corresponden a EEUU: S&amp;P 500; Alemania: DAX; Reino Unido: FTSE100; Chile: IPSA; China: Shanghai Composite.</t>
  </si>
  <si>
    <t>Índices bursátiles (*)</t>
  </si>
  <si>
    <r>
      <t>Fuente:</t>
    </r>
    <r>
      <rPr>
        <i/>
        <sz val="8"/>
        <color theme="1"/>
        <rFont val="Frutiger LT 45 Light"/>
      </rPr>
      <t xml:space="preserve"> Federal Reserve Economic Data.</t>
    </r>
  </si>
  <si>
    <t>(*) Calculado como la desviación estándar del cambio diario en las tasas. EME incluye a Brasil, China, Colombia, Hungría, India, Indonesia, Malasia, México, Perú, Polonia, Rusia y Turquía.</t>
  </si>
  <si>
    <t>(*) EME incluye a Brasil, China, Colombia, Hungría, India, Indonesia, Malasia, México, Perú, Polonia, Rusia y Turquía. Commodity exporters incluye a Australia, Canadá, Noruega y Nueva Zelanda.</t>
  </si>
  <si>
    <t>(*) Información mensual.</t>
  </si>
  <si>
    <t>Flujos de portafolio a Chile (1)</t>
  </si>
  <si>
    <t>Otros (2)</t>
  </si>
  <si>
    <t>Gráfico I.21</t>
  </si>
  <si>
    <t>Paises</t>
  </si>
  <si>
    <t>PIIN</t>
  </si>
  <si>
    <t>Posición de inversión internacional neta 2018</t>
  </si>
  <si>
    <t>Fuente: Banco Central en base a información del FMI y BM.</t>
  </si>
  <si>
    <t>NZL</t>
  </si>
  <si>
    <t>POL</t>
  </si>
  <si>
    <t>AUS</t>
  </si>
  <si>
    <t>CAN</t>
  </si>
  <si>
    <t>Turquía</t>
  </si>
  <si>
    <t>Gráfico I.15</t>
  </si>
  <si>
    <t>(2) Incluye préstamos bancarios, créditos comerciales, monedas, depósitos y otros pasivos.</t>
  </si>
  <si>
    <t>(2) Segundo trimestre del 2020 considera información al 29 de abril.</t>
  </si>
  <si>
    <t>(1) Colores indican nivel de vulnerabilidad muy bajo (verde oscuro), bajo (verde claro), medio bajo (amarillo), medio alto (naranjo), alto (rojo) y muy alto (rojo oscuro). Spreads bajos son indicativos de riesgo alto. Categorías de riesgo construidas a partir de los sextiles de la distribución de cada variable.</t>
  </si>
  <si>
    <t>Tasas de interés soberanas locales</t>
  </si>
  <si>
    <t>Fuente: Banco Central de Chile en base a información de la BCS.</t>
  </si>
  <si>
    <t>Fuente: Banco Central de Chile en base a información del DCV.</t>
  </si>
  <si>
    <t>Fuente: Banco Central de Chile en base a información del FMI.</t>
  </si>
  <si>
    <t>Fuente: Banco Central de Chile en base a información de la CMF, Superintendencia de Pensiones y Bloomberg.</t>
  </si>
  <si>
    <t>20</t>
  </si>
  <si>
    <t>(1) Datos a marzo 2020 son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</si>
</sst>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64" formatCode="_-* #,##0.00_-;\-* #,##0.00_-;_-* &quot;-&quot;??_-;_-@_-"/>
    <numFmt numFmtId="165" formatCode="dd\-mm\-yyyy"/>
    <numFmt numFmtId="166" formatCode="mmm\.yy"/>
    <numFmt numFmtId="167" formatCode="0.0"/>
    <numFmt numFmtId="168" formatCode="[$-C0A]mmm/yy;@"/>
    <numFmt numFmtId="169" formatCode="0.000"/>
    <numFmt numFmtId="170" formatCode="#,##0_ ;\-#,##0\ "/>
    <numFmt numFmtId="171" formatCode="mmm\.yyyy"/>
    <numFmt numFmtId="172" formatCode="yyyy\-mm\-dd"/>
    <numFmt numFmtId="173" formatCode="_-* #,##0_-;\-* #,##0_-;_-* &quot;-&quot;??_-;_-@_-"/>
  </numFmts>
  <fonts count="3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Frutiger LT 45 Light"/>
      <family val="2"/>
    </font>
    <font>
      <sz val="8"/>
      <color theme="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8"/>
      <name val="Frutiger LT 45 Light"/>
      <family val="2"/>
    </font>
    <font>
      <sz val="9"/>
      <name val="Frutiger LT 45 Light"/>
      <family val="2"/>
    </font>
    <font>
      <sz val="11"/>
      <name val="Calibri"/>
      <family val="2"/>
    </font>
    <font>
      <b/>
      <sz val="9"/>
      <color theme="1"/>
      <name val="Frutiger LT 45 Light"/>
      <family val="2"/>
    </font>
    <font>
      <sz val="10"/>
      <color theme="1"/>
      <name val="Arial"/>
      <family val="2"/>
    </font>
    <font>
      <sz val="7"/>
      <name val="Arial"/>
      <family val="2"/>
    </font>
    <font>
      <sz val="8"/>
      <color theme="1"/>
      <name val="Frutiger LT 45 Light"/>
    </font>
    <font>
      <sz val="8"/>
      <name val="Frutiger LT 45 Light"/>
    </font>
    <font>
      <b/>
      <sz val="8"/>
      <color theme="1"/>
      <name val="Frutiger LT 45 Light"/>
    </font>
    <font>
      <b/>
      <sz val="8"/>
      <name val="Frutiger LT 45 Light"/>
    </font>
    <font>
      <sz val="11"/>
      <color rgb="FFFF0000"/>
      <name val="Calibri"/>
      <family val="2"/>
      <scheme val="minor"/>
    </font>
    <font>
      <b/>
      <sz val="9"/>
      <color rgb="FF000000"/>
      <name val="Frutiger LT 45 Light"/>
      <family val="2"/>
    </font>
    <font>
      <sz val="9"/>
      <color rgb="FFFF0000"/>
      <name val="Frutiger LT 45 Light"/>
      <family val="2"/>
    </font>
    <font>
      <sz val="8"/>
      <color rgb="FFFF0000"/>
      <name val="Frutiger LT 45 Light"/>
      <family val="2"/>
    </font>
    <font>
      <b/>
      <sz val="10"/>
      <name val="Calibri"/>
      <family val="2"/>
      <scheme val="minor"/>
    </font>
    <font>
      <b/>
      <sz val="9"/>
      <name val="Frutiger LT 45 Light"/>
      <family val="2"/>
    </font>
    <font>
      <b/>
      <sz val="8"/>
      <color theme="0"/>
      <name val="Frutiger LT 45 Light"/>
      <family val="2"/>
    </font>
    <font>
      <i/>
      <sz val="8"/>
      <name val="Frutiger LT 45 Light"/>
    </font>
    <font>
      <sz val="11"/>
      <color theme="1"/>
      <name val="Lucida Sans Unicode"/>
      <family val="2"/>
    </font>
    <font>
      <b/>
      <i/>
      <sz val="8"/>
      <name val="Frutiger LT 45 Light"/>
      <family val="2"/>
    </font>
    <font>
      <sz val="10"/>
      <name val="Times New Roman"/>
    </font>
    <font>
      <sz val="8"/>
      <color theme="0" tint="-0.34998626667073579"/>
      <name val="Frutiger LT 45 Light"/>
    </font>
    <font>
      <sz val="9"/>
      <name val="Calibri"/>
      <family val="2"/>
      <scheme val="minor"/>
    </font>
    <font>
      <sz val="10"/>
      <name val="Frutiger"/>
    </font>
    <font>
      <sz val="8"/>
      <color rgb="FF000000"/>
      <name val="Frutiger LT 45 Light"/>
      <family val="2"/>
    </font>
    <font>
      <sz val="8"/>
      <color theme="0"/>
      <name val="Frutiger LT 45 Light"/>
      <family val="2"/>
    </font>
    <font>
      <b/>
      <sz val="8"/>
      <color theme="1"/>
      <name val="Frutiger LT 45 Light"/>
      <family val="2"/>
    </font>
    <font>
      <i/>
      <sz val="8"/>
      <color theme="1"/>
      <name val="Frutiger LT 45 Light"/>
    </font>
    <font>
      <sz val="9"/>
      <color theme="1"/>
      <name val="Frutiger LT Std 47 Light Cn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rgb="FFBDDCDC"/>
        <bgColor indexed="64"/>
      </patternFill>
    </fill>
    <fill>
      <patternFill patternType="solid">
        <fgColor rgb="FFCCEC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8080"/>
      </bottom>
      <diagonal/>
    </border>
    <border>
      <left/>
      <right/>
      <top style="thin">
        <color theme="0"/>
      </top>
      <bottom style="medium">
        <color rgb="FF008080"/>
      </bottom>
      <diagonal/>
    </border>
    <border>
      <left/>
      <right/>
      <top/>
      <bottom style="medium">
        <color rgb="FF007E7A"/>
      </bottom>
      <diagonal/>
    </border>
    <border>
      <left/>
      <right/>
      <top style="medium">
        <color rgb="FF008080"/>
      </top>
      <bottom/>
      <diagonal/>
    </border>
  </borders>
  <cellStyleXfs count="24">
    <xf numFmtId="0" fontId="0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64" fontId="8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2" fillId="0" borderId="0"/>
    <xf numFmtId="41" fontId="1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4" fillId="0" borderId="0"/>
    <xf numFmtId="164" fontId="2" fillId="0" borderId="0" applyFont="0" applyFill="0" applyBorder="0" applyAlignment="0" applyProtection="0"/>
    <xf numFmtId="0" fontId="8" fillId="0" borderId="0"/>
    <xf numFmtId="0" fontId="8" fillId="0" borderId="0">
      <alignment vertical="center"/>
    </xf>
    <xf numFmtId="0" fontId="8" fillId="0" borderId="0"/>
    <xf numFmtId="0" fontId="30" fillId="0" borderId="0"/>
    <xf numFmtId="41" fontId="8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6" fillId="0" borderId="0">
      <alignment vertical="center"/>
    </xf>
    <xf numFmtId="0" fontId="8" fillId="0" borderId="0"/>
  </cellStyleXfs>
  <cellXfs count="242">
    <xf numFmtId="0" fontId="0" fillId="0" borderId="0" xfId="0"/>
    <xf numFmtId="0" fontId="1" fillId="0" borderId="0" xfId="0" applyFont="1"/>
    <xf numFmtId="0" fontId="0" fillId="0" borderId="0" xfId="0" applyFill="1"/>
    <xf numFmtId="0" fontId="4" fillId="0" borderId="0" xfId="0" applyFont="1" applyFill="1" applyAlignment="1">
      <alignment vertical="center" wrapText="1"/>
    </xf>
    <xf numFmtId="0" fontId="5" fillId="0" borderId="0" xfId="0" applyFont="1" applyFill="1"/>
    <xf numFmtId="0" fontId="1" fillId="0" borderId="0" xfId="0" applyFont="1" applyAlignment="1"/>
    <xf numFmtId="0" fontId="0" fillId="0" borderId="0" xfId="0" applyFont="1" applyFill="1" applyBorder="1"/>
    <xf numFmtId="0" fontId="7" fillId="0" borderId="0" xfId="1" applyFont="1" applyFill="1" applyBorder="1" applyAlignment="1"/>
    <xf numFmtId="0" fontId="0" fillId="0" borderId="0" xfId="0" applyFill="1" applyBorder="1"/>
    <xf numFmtId="0" fontId="7" fillId="0" borderId="0" xfId="0" applyFont="1" applyFill="1" applyBorder="1"/>
    <xf numFmtId="0" fontId="9" fillId="0" borderId="0" xfId="0" applyFont="1" applyFill="1" applyAlignment="1">
      <alignment horizontal="left" vertical="center" readingOrder="1"/>
    </xf>
    <xf numFmtId="0" fontId="10" fillId="0" borderId="0" xfId="3" applyFont="1" applyFill="1">
      <alignment vertical="center"/>
    </xf>
    <xf numFmtId="0" fontId="12" fillId="0" borderId="0" xfId="7" applyNumberFormat="1"/>
    <xf numFmtId="14" fontId="12" fillId="0" borderId="0" xfId="7" applyNumberFormat="1"/>
    <xf numFmtId="41" fontId="0" fillId="0" borderId="0" xfId="8" applyFont="1"/>
    <xf numFmtId="0" fontId="1" fillId="0" borderId="0" xfId="0" applyFont="1" applyAlignment="1">
      <alignment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2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0" fillId="0" borderId="0" xfId="9" applyFont="1" applyFill="1" applyAlignment="1">
      <alignment vertical="center"/>
    </xf>
    <xf numFmtId="167" fontId="0" fillId="0" borderId="0" xfId="0" applyNumberFormat="1" applyFill="1" applyAlignment="1">
      <alignment vertical="center"/>
    </xf>
    <xf numFmtId="167" fontId="15" fillId="3" borderId="0" xfId="1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" fontId="0" fillId="0" borderId="0" xfId="0" applyNumberForma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" fontId="0" fillId="0" borderId="0" xfId="0" applyNumberFormat="1" applyFill="1" applyAlignment="1">
      <alignment vertical="center"/>
    </xf>
    <xf numFmtId="1" fontId="16" fillId="0" borderId="0" xfId="0" applyNumberFormat="1" applyFont="1" applyFill="1" applyAlignment="1">
      <alignment horizontal="left" vertical="center"/>
    </xf>
    <xf numFmtId="0" fontId="16" fillId="0" borderId="0" xfId="0" applyFont="1"/>
    <xf numFmtId="2" fontId="16" fillId="0" borderId="0" xfId="0" applyNumberFormat="1" applyFont="1" applyFill="1" applyAlignment="1">
      <alignment horizontal="left" vertical="center"/>
    </xf>
    <xf numFmtId="2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67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7" fontId="17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Alignment="1"/>
    <xf numFmtId="0" fontId="16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6" fillId="0" borderId="0" xfId="0" applyFont="1" applyFill="1" applyBorder="1"/>
    <xf numFmtId="0" fontId="19" fillId="0" borderId="0" xfId="2" applyFont="1" applyFill="1" applyBorder="1" applyAlignment="1">
      <alignment horizontal="left" vertical="center"/>
    </xf>
    <xf numFmtId="3" fontId="17" fillId="0" borderId="0" xfId="2" applyNumberFormat="1" applyFont="1" applyFill="1" applyBorder="1" applyAlignment="1">
      <alignment horizontal="center"/>
    </xf>
    <xf numFmtId="0" fontId="17" fillId="0" borderId="0" xfId="0" applyFont="1" applyFill="1" applyBorder="1"/>
    <xf numFmtId="14" fontId="17" fillId="0" borderId="0" xfId="7" applyNumberFormat="1" applyFont="1"/>
    <xf numFmtId="0" fontId="17" fillId="0" borderId="0" xfId="2" applyFont="1" applyFill="1" applyBorder="1" applyAlignment="1">
      <alignment horizontal="left" vertical="center"/>
    </xf>
    <xf numFmtId="0" fontId="17" fillId="0" borderId="0" xfId="1" applyFont="1" applyFill="1" applyBorder="1" applyAlignment="1"/>
    <xf numFmtId="0" fontId="10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4" fillId="0" borderId="0" xfId="0" quotePrefix="1" applyNumberFormat="1" applyFont="1" applyFill="1" applyAlignment="1">
      <alignment horizontal="left" vertical="center"/>
    </xf>
    <xf numFmtId="2" fontId="4" fillId="0" borderId="0" xfId="9" applyNumberFormat="1" applyFont="1" applyFill="1" applyAlignment="1">
      <alignment horizontal="center" vertical="center"/>
    </xf>
    <xf numFmtId="2" fontId="10" fillId="0" borderId="0" xfId="9" applyNumberFormat="1" applyFont="1" applyFill="1" applyAlignment="1">
      <alignment horizontal="center" vertical="center"/>
    </xf>
    <xf numFmtId="2" fontId="4" fillId="0" borderId="0" xfId="9" applyNumberFormat="1" applyFont="1" applyAlignment="1">
      <alignment horizontal="center" vertical="center"/>
    </xf>
    <xf numFmtId="2" fontId="10" fillId="0" borderId="0" xfId="9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67" fontId="0" fillId="0" borderId="0" xfId="0" applyNumberFormat="1" applyBorder="1" applyAlignment="1">
      <alignment vertical="center"/>
    </xf>
    <xf numFmtId="167" fontId="20" fillId="2" borderId="0" xfId="0" applyNumberFormat="1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4" fillId="0" borderId="0" xfId="0" applyFont="1"/>
    <xf numFmtId="2" fontId="4" fillId="0" borderId="0" xfId="9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0" xfId="3" applyFont="1" applyFill="1" applyBorder="1">
      <alignment vertical="center"/>
    </xf>
    <xf numFmtId="0" fontId="21" fillId="0" borderId="0" xfId="5" applyFont="1" applyFill="1" applyAlignment="1">
      <alignment horizontal="left" vertical="center" readingOrder="1"/>
    </xf>
    <xf numFmtId="166" fontId="10" fillId="0" borderId="0" xfId="4" quotePrefix="1" applyNumberFormat="1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left"/>
    </xf>
    <xf numFmtId="0" fontId="10" fillId="0" borderId="0" xfId="3" applyFont="1" applyFill="1" applyBorder="1" applyAlignment="1">
      <alignment horizontal="center"/>
    </xf>
    <xf numFmtId="0" fontId="10" fillId="0" borderId="0" xfId="3" applyFont="1" applyFill="1" applyAlignment="1">
      <alignment horizontal="left"/>
    </xf>
    <xf numFmtId="0" fontId="11" fillId="0" borderId="0" xfId="3" applyFont="1" applyFill="1" applyBorder="1">
      <alignment vertical="center"/>
    </xf>
    <xf numFmtId="0" fontId="4" fillId="0" borderId="0" xfId="5" applyFont="1" applyFill="1" applyAlignment="1">
      <alignment horizontal="left" vertical="center" readingOrder="1"/>
    </xf>
    <xf numFmtId="1" fontId="22" fillId="0" borderId="0" xfId="3" applyNumberFormat="1" applyFont="1" applyFill="1" applyBorder="1">
      <alignment vertical="center"/>
    </xf>
    <xf numFmtId="2" fontId="10" fillId="0" borderId="0" xfId="11" applyNumberFormat="1" applyFont="1" applyFill="1" applyAlignment="1">
      <alignment vertical="center"/>
    </xf>
    <xf numFmtId="0" fontId="20" fillId="3" borderId="0" xfId="0" applyFont="1" applyFill="1"/>
    <xf numFmtId="0" fontId="23" fillId="0" borderId="0" xfId="5" applyFont="1" applyFill="1" applyAlignment="1">
      <alignment horizontal="left" vertical="center" readingOrder="1"/>
    </xf>
    <xf numFmtId="0" fontId="10" fillId="0" borderId="0" xfId="5" applyFont="1" applyFill="1" applyAlignment="1">
      <alignment horizontal="left" vertical="center" readingOrder="1"/>
    </xf>
    <xf numFmtId="168" fontId="24" fillId="3" borderId="0" xfId="4" quotePrefix="1" applyNumberFormat="1" applyFont="1" applyFill="1" applyBorder="1" applyAlignment="1">
      <alignment vertical="center"/>
    </xf>
    <xf numFmtId="168" fontId="2" fillId="0" borderId="0" xfId="5" applyNumberFormat="1" applyBorder="1" applyAlignment="1">
      <alignment vertical="center"/>
    </xf>
    <xf numFmtId="0" fontId="0" fillId="0" borderId="0" xfId="0" applyFont="1" applyFill="1" applyAlignment="1">
      <alignment horizontal="center"/>
    </xf>
    <xf numFmtId="0" fontId="25" fillId="0" borderId="0" xfId="12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3" borderId="0" xfId="0" applyFill="1"/>
    <xf numFmtId="167" fontId="4" fillId="3" borderId="0" xfId="0" applyNumberFormat="1" applyFont="1" applyFill="1" applyBorder="1" applyAlignment="1">
      <alignment horizontal="center" vertical="center"/>
    </xf>
    <xf numFmtId="167" fontId="0" fillId="3" borderId="0" xfId="0" applyNumberFormat="1" applyFill="1"/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167" fontId="4" fillId="3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7" fontId="16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1" fontId="16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169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14" fontId="17" fillId="0" borderId="0" xfId="7" applyNumberFormat="1" applyFont="1" applyAlignment="1">
      <alignment horizontal="center"/>
    </xf>
    <xf numFmtId="0" fontId="16" fillId="0" borderId="0" xfId="0" applyFont="1" applyFill="1" applyBorder="1" applyAlignment="1">
      <alignment horizontal="center"/>
    </xf>
    <xf numFmtId="4" fontId="16" fillId="0" borderId="0" xfId="0" applyNumberFormat="1" applyFont="1" applyFill="1" applyBorder="1" applyAlignment="1">
      <alignment horizontal="center" wrapText="1"/>
    </xf>
    <xf numFmtId="4" fontId="16" fillId="0" borderId="0" xfId="0" applyNumberFormat="1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center" wrapText="1"/>
    </xf>
    <xf numFmtId="0" fontId="17" fillId="0" borderId="0" xfId="1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/>
    </xf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vertical="center"/>
    </xf>
    <xf numFmtId="167" fontId="4" fillId="5" borderId="0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6" fillId="4" borderId="0" xfId="13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quotePrefix="1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4" fillId="0" borderId="0" xfId="0" applyFont="1" applyBorder="1" applyAlignment="1">
      <alignment horizontal="justify" vertical="justify" wrapText="1"/>
    </xf>
    <xf numFmtId="0" fontId="7" fillId="0" borderId="0" xfId="0" applyFont="1" applyBorder="1" applyAlignment="1">
      <alignment vertical="center"/>
    </xf>
    <xf numFmtId="0" fontId="10" fillId="6" borderId="0" xfId="3" applyFont="1" applyFill="1" applyAlignment="1">
      <alignment vertical="center"/>
    </xf>
    <xf numFmtId="0" fontId="28" fillId="0" borderId="0" xfId="0" applyFont="1" applyBorder="1" applyAlignment="1">
      <alignment vertical="center"/>
    </xf>
    <xf numFmtId="0" fontId="10" fillId="0" borderId="0" xfId="3" applyFont="1" applyFill="1" applyAlignment="1">
      <alignment vertical="center"/>
    </xf>
    <xf numFmtId="0" fontId="26" fillId="4" borderId="0" xfId="3" applyFont="1" applyFill="1" applyBorder="1" applyAlignment="1">
      <alignment horizontal="left" vertical="center"/>
    </xf>
    <xf numFmtId="0" fontId="26" fillId="4" borderId="0" xfId="3" applyFont="1" applyFill="1" applyBorder="1" applyAlignment="1">
      <alignment horizontal="center" vertical="center"/>
    </xf>
    <xf numFmtId="0" fontId="26" fillId="3" borderId="0" xfId="3" applyFont="1" applyFill="1" applyBorder="1" applyAlignment="1">
      <alignment horizontal="left" vertical="center"/>
    </xf>
    <xf numFmtId="0" fontId="29" fillId="5" borderId="0" xfId="3" applyFont="1" applyFill="1" applyBorder="1" applyAlignment="1">
      <alignment horizontal="left" vertical="center"/>
    </xf>
    <xf numFmtId="0" fontId="10" fillId="5" borderId="0" xfId="3" applyFont="1" applyFill="1" applyBorder="1" applyAlignment="1">
      <alignment vertical="center"/>
    </xf>
    <xf numFmtId="0" fontId="10" fillId="5" borderId="4" xfId="3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/>
    </xf>
    <xf numFmtId="0" fontId="26" fillId="0" borderId="0" xfId="3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/>
    <xf numFmtId="2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171" fontId="16" fillId="0" borderId="0" xfId="0" applyNumberFormat="1" applyFont="1" applyFill="1" applyBorder="1" applyAlignment="1">
      <alignment horizontal="left" wrapText="1"/>
    </xf>
    <xf numFmtId="3" fontId="16" fillId="0" borderId="0" xfId="0" applyNumberFormat="1" applyFont="1" applyFill="1" applyBorder="1"/>
    <xf numFmtId="17" fontId="16" fillId="0" borderId="0" xfId="0" applyNumberFormat="1" applyFont="1" applyFill="1" applyBorder="1"/>
    <xf numFmtId="3" fontId="18" fillId="0" borderId="0" xfId="0" applyNumberFormat="1" applyFont="1" applyFill="1" applyBorder="1"/>
    <xf numFmtId="0" fontId="18" fillId="0" borderId="0" xfId="0" applyFont="1" applyFill="1" applyBorder="1"/>
    <xf numFmtId="167" fontId="0" fillId="0" borderId="0" xfId="0" applyNumberFormat="1"/>
    <xf numFmtId="17" fontId="0" fillId="0" borderId="0" xfId="0" applyNumberFormat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25" fillId="3" borderId="0" xfId="14" applyFont="1" applyFill="1" applyAlignment="1">
      <alignment vertical="center"/>
    </xf>
    <xf numFmtId="0" fontId="3" fillId="0" borderId="0" xfId="0" applyFont="1" applyFill="1"/>
    <xf numFmtId="0" fontId="30" fillId="0" borderId="0" xfId="15"/>
    <xf numFmtId="0" fontId="17" fillId="0" borderId="0" xfId="15" applyFont="1"/>
    <xf numFmtId="0" fontId="17" fillId="0" borderId="0" xfId="15" applyFont="1" applyBorder="1"/>
    <xf numFmtId="0" fontId="17" fillId="0" borderId="0" xfId="15" applyFont="1" applyFill="1" applyBorder="1" applyAlignment="1">
      <alignment horizontal="center"/>
    </xf>
    <xf numFmtId="167" fontId="17" fillId="0" borderId="0" xfId="15" applyNumberFormat="1" applyFont="1" applyFill="1" applyBorder="1" applyAlignment="1">
      <alignment horizontal="center"/>
    </xf>
    <xf numFmtId="0" fontId="17" fillId="0" borderId="0" xfId="15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/>
    <xf numFmtId="14" fontId="16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8" fillId="0" borderId="0" xfId="14"/>
    <xf numFmtId="172" fontId="8" fillId="0" borderId="0" xfId="14" applyNumberFormat="1"/>
    <xf numFmtId="0" fontId="32" fillId="0" borderId="0" xfId="14" applyFont="1"/>
    <xf numFmtId="0" fontId="33" fillId="0" borderId="0" xfId="14" applyFont="1"/>
    <xf numFmtId="0" fontId="8" fillId="0" borderId="0" xfId="14" applyFont="1"/>
    <xf numFmtId="0" fontId="4" fillId="0" borderId="0" xfId="14" applyFont="1" applyFill="1" applyAlignment="1">
      <alignment vertical="center"/>
    </xf>
    <xf numFmtId="0" fontId="8" fillId="0" borderId="0" xfId="14" applyAlignment="1">
      <alignment vertical="center"/>
    </xf>
    <xf numFmtId="0" fontId="13" fillId="0" borderId="0" xfId="14" applyFont="1" applyFill="1" applyAlignment="1">
      <alignment vertical="center"/>
    </xf>
    <xf numFmtId="0" fontId="16" fillId="0" borderId="0" xfId="14" applyFont="1" applyFill="1" applyAlignment="1">
      <alignment vertical="center"/>
    </xf>
    <xf numFmtId="0" fontId="17" fillId="0" borderId="0" xfId="14" applyFont="1" applyAlignment="1">
      <alignment horizontal="center"/>
    </xf>
    <xf numFmtId="172" fontId="17" fillId="0" borderId="0" xfId="14" applyNumberFormat="1" applyFont="1" applyAlignment="1">
      <alignment horizontal="center"/>
    </xf>
    <xf numFmtId="41" fontId="17" fillId="0" borderId="0" xfId="16" applyFont="1" applyAlignment="1">
      <alignment horizontal="center"/>
    </xf>
    <xf numFmtId="0" fontId="21" fillId="0" borderId="0" xfId="0" applyFont="1" applyFill="1" applyAlignment="1">
      <alignment horizontal="left" vertical="center" readingOrder="1"/>
    </xf>
    <xf numFmtId="0" fontId="34" fillId="0" borderId="0" xfId="0" applyFont="1" applyFill="1" applyAlignment="1">
      <alignment horizontal="left" vertical="center" readingOrder="1"/>
    </xf>
    <xf numFmtId="0" fontId="21" fillId="3" borderId="0" xfId="17" applyFont="1" applyFill="1" applyAlignment="1">
      <alignment horizontal="left" vertical="center" readingOrder="1"/>
    </xf>
    <xf numFmtId="0" fontId="34" fillId="3" borderId="0" xfId="17" applyFont="1" applyFill="1" applyAlignment="1">
      <alignment horizontal="left" vertical="center" readingOrder="1"/>
    </xf>
    <xf numFmtId="0" fontId="4" fillId="0" borderId="0" xfId="17" applyFont="1" applyFill="1" applyAlignment="1">
      <alignment vertical="center"/>
    </xf>
    <xf numFmtId="0" fontId="35" fillId="4" borderId="0" xfId="18" applyFont="1" applyFill="1" applyBorder="1" applyAlignment="1">
      <alignment vertical="center"/>
    </xf>
    <xf numFmtId="0" fontId="26" fillId="4" borderId="0" xfId="18" applyFont="1" applyFill="1" applyBorder="1" applyAlignment="1">
      <alignment horizontal="center" vertical="center"/>
    </xf>
    <xf numFmtId="1" fontId="10" fillId="3" borderId="0" xfId="19" applyNumberFormat="1" applyFont="1" applyFill="1" applyBorder="1" applyAlignment="1">
      <alignment horizontal="center"/>
    </xf>
    <xf numFmtId="0" fontId="26" fillId="4" borderId="0" xfId="18" applyFont="1" applyFill="1" applyBorder="1" applyAlignment="1">
      <alignment horizontal="center" vertical="center" wrapText="1"/>
    </xf>
    <xf numFmtId="0" fontId="36" fillId="5" borderId="0" xfId="20" applyFont="1" applyFill="1" applyBorder="1" applyAlignment="1">
      <alignment horizontal="left" vertical="center"/>
    </xf>
    <xf numFmtId="0" fontId="18" fillId="5" borderId="0" xfId="20" applyFont="1" applyFill="1" applyBorder="1" applyAlignment="1">
      <alignment horizontal="left" vertical="center"/>
    </xf>
    <xf numFmtId="0" fontId="18" fillId="5" borderId="4" xfId="21" applyFont="1" applyFill="1" applyBorder="1" applyAlignment="1">
      <alignment horizontal="left" vertical="center"/>
    </xf>
    <xf numFmtId="1" fontId="10" fillId="3" borderId="4" xfId="22" applyNumberFormat="1" applyFont="1" applyFill="1" applyBorder="1" applyAlignment="1">
      <alignment horizontal="center" vertical="center"/>
    </xf>
    <xf numFmtId="0" fontId="4" fillId="3" borderId="0" xfId="23" applyFont="1" applyFill="1" applyAlignment="1">
      <alignment horizontal="left"/>
    </xf>
    <xf numFmtId="0" fontId="35" fillId="3" borderId="0" xfId="18" applyFont="1" applyFill="1" applyBorder="1" applyAlignment="1">
      <alignment vertical="center"/>
    </xf>
    <xf numFmtId="0" fontId="26" fillId="3" borderId="0" xfId="18" applyFont="1" applyFill="1" applyBorder="1" applyAlignment="1">
      <alignment horizontal="center" vertical="center"/>
    </xf>
    <xf numFmtId="0" fontId="26" fillId="3" borderId="0" xfId="18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6" fontId="4" fillId="3" borderId="0" xfId="5" applyNumberFormat="1" applyFont="1" applyFill="1" applyAlignment="1"/>
    <xf numFmtId="173" fontId="16" fillId="0" borderId="0" xfId="6" applyNumberFormat="1" applyFont="1" applyAlignment="1">
      <alignment horizontal="center"/>
    </xf>
    <xf numFmtId="166" fontId="16" fillId="0" borderId="0" xfId="0" applyNumberFormat="1" applyFont="1" applyAlignment="1">
      <alignment horizontal="center"/>
    </xf>
    <xf numFmtId="0" fontId="4" fillId="3" borderId="0" xfId="0" applyFont="1" applyFill="1" applyAlignment="1">
      <alignment vertical="center"/>
    </xf>
    <xf numFmtId="1" fontId="16" fillId="0" borderId="0" xfId="8" applyNumberFormat="1" applyFont="1" applyAlignment="1">
      <alignment horizontal="center"/>
    </xf>
    <xf numFmtId="167" fontId="16" fillId="0" borderId="0" xfId="8" applyNumberFormat="1" applyFont="1" applyAlignment="1">
      <alignment horizontal="center"/>
    </xf>
    <xf numFmtId="167" fontId="17" fillId="0" borderId="0" xfId="7" applyNumberFormat="1" applyFont="1" applyAlignment="1">
      <alignment horizontal="center"/>
    </xf>
    <xf numFmtId="0" fontId="16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3" fillId="0" borderId="0" xfId="3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5" applyFont="1" applyFill="1" applyAlignment="1">
      <alignment horizontal="justify" vertical="center" wrapText="1" readingOrder="1"/>
    </xf>
    <xf numFmtId="0" fontId="10" fillId="3" borderId="0" xfId="5" applyFont="1" applyFill="1" applyAlignment="1">
      <alignment horizontal="justify" vertical="center" wrapText="1" readingOrder="1"/>
    </xf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left" vertical="justify" wrapText="1"/>
    </xf>
    <xf numFmtId="0" fontId="4" fillId="0" borderId="5" xfId="0" applyFont="1" applyFill="1" applyBorder="1" applyAlignment="1">
      <alignment horizontal="justify" vertical="justify" wrapText="1"/>
    </xf>
    <xf numFmtId="0" fontId="4" fillId="0" borderId="0" xfId="0" applyFont="1" applyFill="1" applyBorder="1" applyAlignment="1">
      <alignment horizontal="justify" vertical="justify" wrapText="1"/>
    </xf>
    <xf numFmtId="0" fontId="26" fillId="4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horizontal="justify" vertical="center"/>
    </xf>
    <xf numFmtId="170" fontId="18" fillId="5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0" fontId="18" fillId="5" borderId="4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</cellXfs>
  <cellStyles count="24">
    <cellStyle name="bstitutes]_x000d__x000a_; The following mappings take Word for MS-DOS names, PostScript names, and TrueType_x000d__x000a_; names into account" xfId="2"/>
    <cellStyle name="Millares [0]" xfId="9" builtinId="6"/>
    <cellStyle name="Millares [0] 2" xfId="8"/>
    <cellStyle name="Millares [0] 3" xfId="16"/>
    <cellStyle name="Millares 2 2" xfId="4"/>
    <cellStyle name="Millares 4" xfId="6"/>
    <cellStyle name="Millares 4 2" xfId="11"/>
    <cellStyle name="Normal" xfId="0" builtinId="0"/>
    <cellStyle name="Normal 10" xfId="19"/>
    <cellStyle name="Normal 100" xfId="21"/>
    <cellStyle name="Normal 2 2" xfId="14"/>
    <cellStyle name="Normal 2 2 2 2" xfId="23"/>
    <cellStyle name="Normal 3" xfId="10"/>
    <cellStyle name="Normal 3 2" xfId="15"/>
    <cellStyle name="Normal 4" xfId="7"/>
    <cellStyle name="Normal 4 2" xfId="5"/>
    <cellStyle name="Normal 78 2" xfId="3"/>
    <cellStyle name="Normal 78 2 2" xfId="13"/>
    <cellStyle name="Normal 97" xfId="18"/>
    <cellStyle name="Normal 98" xfId="17"/>
    <cellStyle name="Normal 99" xfId="20"/>
    <cellStyle name="Normal_20100630_Set Monitoreo_Mercfin" xfId="1"/>
    <cellStyle name="Normal_Compendio GRAFS 2" xfId="12"/>
    <cellStyle name="Normal_Gráficos Empresas_user_27jun06" xfId="22"/>
  </cellStyles>
  <dxfs count="54"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07E7A"/>
      <color rgb="FFBDDCDC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externalLink" Target="externalLinks/externalLink14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42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25.xml"/><Relationship Id="rId55" Type="http://schemas.openxmlformats.org/officeDocument/2006/relationships/externalLink" Target="externalLinks/externalLink30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41" Type="http://schemas.openxmlformats.org/officeDocument/2006/relationships/externalLink" Target="externalLinks/externalLink16.xml"/><Relationship Id="rId54" Type="http://schemas.openxmlformats.org/officeDocument/2006/relationships/externalLink" Target="externalLinks/externalLink29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externalLink" Target="externalLinks/externalLink15.xml"/><Relationship Id="rId45" Type="http://schemas.openxmlformats.org/officeDocument/2006/relationships/externalLink" Target="externalLinks/externalLink20.xml"/><Relationship Id="rId53" Type="http://schemas.openxmlformats.org/officeDocument/2006/relationships/externalLink" Target="externalLinks/externalLink28.xml"/><Relationship Id="rId58" Type="http://schemas.openxmlformats.org/officeDocument/2006/relationships/externalLink" Target="externalLinks/externalLink3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49" Type="http://schemas.openxmlformats.org/officeDocument/2006/relationships/externalLink" Target="externalLinks/externalLink24.xml"/><Relationship Id="rId57" Type="http://schemas.openxmlformats.org/officeDocument/2006/relationships/externalLink" Target="externalLinks/externalLink32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4" Type="http://schemas.openxmlformats.org/officeDocument/2006/relationships/externalLink" Target="externalLinks/externalLink19.xml"/><Relationship Id="rId52" Type="http://schemas.openxmlformats.org/officeDocument/2006/relationships/externalLink" Target="externalLinks/externalLink27.xml"/><Relationship Id="rId60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18.xml"/><Relationship Id="rId48" Type="http://schemas.openxmlformats.org/officeDocument/2006/relationships/externalLink" Target="externalLinks/externalLink23.xml"/><Relationship Id="rId56" Type="http://schemas.openxmlformats.org/officeDocument/2006/relationships/externalLink" Target="externalLinks/externalLink3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Relationship Id="rId46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3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31643013979504E-2"/>
          <c:y val="4.543850115877815E-2"/>
          <c:w val="0.92113239612915554"/>
          <c:h val="0.68485016165834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I.1'!$H$3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'G I.1'!$I$2:$O$2</c:f>
              <c:strCache>
                <c:ptCount val="7"/>
                <c:pt idx="0">
                  <c:v>Estados Unidos</c:v>
                </c:pt>
                <c:pt idx="1">
                  <c:v>Zona Euro</c:v>
                </c:pt>
                <c:pt idx="2">
                  <c:v>Reino Unido</c:v>
                </c:pt>
                <c:pt idx="3">
                  <c:v>Latam</c:v>
                </c:pt>
                <c:pt idx="4">
                  <c:v>Japón</c:v>
                </c:pt>
                <c:pt idx="5">
                  <c:v>Asia Emergente</c:v>
                </c:pt>
                <c:pt idx="6">
                  <c:v>China</c:v>
                </c:pt>
              </c:strCache>
            </c:strRef>
          </c:cat>
          <c:val>
            <c:numRef>
              <c:f>'G I.1'!$I$3:$O$3</c:f>
              <c:numCache>
                <c:formatCode>General</c:formatCode>
                <c:ptCount val="7"/>
                <c:pt idx="0">
                  <c:v>-5.9</c:v>
                </c:pt>
                <c:pt idx="1">
                  <c:v>-7.5</c:v>
                </c:pt>
                <c:pt idx="2">
                  <c:v>-6.5</c:v>
                </c:pt>
                <c:pt idx="3">
                  <c:v>-5.2</c:v>
                </c:pt>
                <c:pt idx="4">
                  <c:v>-5.2</c:v>
                </c:pt>
                <c:pt idx="5">
                  <c:v>1</c:v>
                </c:pt>
                <c:pt idx="6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A-46C8-9B6A-F8BBF79835FC}"/>
            </c:ext>
          </c:extLst>
        </c:ser>
        <c:ser>
          <c:idx val="1"/>
          <c:order val="1"/>
          <c:tx>
            <c:strRef>
              <c:f>'G I.1'!$H$4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'G I.1'!$I$2:$O$2</c:f>
              <c:strCache>
                <c:ptCount val="7"/>
                <c:pt idx="0">
                  <c:v>Estados Unidos</c:v>
                </c:pt>
                <c:pt idx="1">
                  <c:v>Zona Euro</c:v>
                </c:pt>
                <c:pt idx="2">
                  <c:v>Reino Unido</c:v>
                </c:pt>
                <c:pt idx="3">
                  <c:v>Latam</c:v>
                </c:pt>
                <c:pt idx="4">
                  <c:v>Japón</c:v>
                </c:pt>
                <c:pt idx="5">
                  <c:v>Asia Emergente</c:v>
                </c:pt>
                <c:pt idx="6">
                  <c:v>China</c:v>
                </c:pt>
              </c:strCache>
            </c:strRef>
          </c:cat>
          <c:val>
            <c:numRef>
              <c:f>'G I.1'!$I$4:$O$4</c:f>
              <c:numCache>
                <c:formatCode>#,#00</c:formatCode>
                <c:ptCount val="7"/>
                <c:pt idx="0">
                  <c:v>4.7</c:v>
                </c:pt>
                <c:pt idx="1">
                  <c:v>4.7</c:v>
                </c:pt>
                <c:pt idx="2">
                  <c:v>4</c:v>
                </c:pt>
                <c:pt idx="3">
                  <c:v>3.4</c:v>
                </c:pt>
                <c:pt idx="4">
                  <c:v>3</c:v>
                </c:pt>
                <c:pt idx="5" formatCode="General">
                  <c:v>8.5</c:v>
                </c:pt>
                <c:pt idx="6" formatCode="General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6A-46C8-9B6A-F8BBF79835FC}"/>
            </c:ext>
          </c:extLst>
        </c:ser>
        <c:ser>
          <c:idx val="2"/>
          <c:order val="2"/>
          <c:tx>
            <c:strRef>
              <c:f>'G I.1'!$H$5</c:f>
              <c:strCache>
                <c:ptCount val="1"/>
                <c:pt idx="0">
                  <c:v>Dif. c/r IEF anterior 2020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'G I.1'!$I$2:$O$2</c:f>
              <c:strCache>
                <c:ptCount val="7"/>
                <c:pt idx="0">
                  <c:v>Estados Unidos</c:v>
                </c:pt>
                <c:pt idx="1">
                  <c:v>Zona Euro</c:v>
                </c:pt>
                <c:pt idx="2">
                  <c:v>Reino Unido</c:v>
                </c:pt>
                <c:pt idx="3">
                  <c:v>Latam</c:v>
                </c:pt>
                <c:pt idx="4">
                  <c:v>Japón</c:v>
                </c:pt>
                <c:pt idx="5">
                  <c:v>Asia Emergente</c:v>
                </c:pt>
                <c:pt idx="6">
                  <c:v>China</c:v>
                </c:pt>
              </c:strCache>
            </c:strRef>
          </c:cat>
          <c:val>
            <c:numRef>
              <c:f>'G I.1'!$I$5:$O$5</c:f>
              <c:numCache>
                <c:formatCode>0.00</c:formatCode>
                <c:ptCount val="7"/>
                <c:pt idx="0">
                  <c:v>-7.5</c:v>
                </c:pt>
                <c:pt idx="1">
                  <c:v>-8.8000000000000007</c:v>
                </c:pt>
                <c:pt idx="2">
                  <c:v>-7.9480000000000004</c:v>
                </c:pt>
                <c:pt idx="3">
                  <c:v>-6.6</c:v>
                </c:pt>
                <c:pt idx="4">
                  <c:v>-5.7</c:v>
                </c:pt>
                <c:pt idx="5">
                  <c:v>-5</c:v>
                </c:pt>
                <c:pt idx="6">
                  <c:v>-4.3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6A-46C8-9B6A-F8BBF7983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8808240"/>
        <c:axId val="129211712"/>
      </c:barChart>
      <c:catAx>
        <c:axId val="1288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vert="horz"/>
          <a:lstStyle/>
          <a:p>
            <a:pPr>
              <a:defRPr i="0"/>
            </a:pPr>
            <a:endParaRPr lang="es-CL"/>
          </a:p>
        </c:txPr>
        <c:crossAx val="129211712"/>
        <c:crosses val="autoZero"/>
        <c:auto val="1"/>
        <c:lblAlgn val="ctr"/>
        <c:lblOffset val="100"/>
        <c:tickLblSkip val="1"/>
        <c:noMultiLvlLbl val="0"/>
      </c:catAx>
      <c:valAx>
        <c:axId val="129211712"/>
        <c:scaling>
          <c:orientation val="minMax"/>
          <c:max val="12"/>
          <c:min val="-1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128808240"/>
        <c:crosses val="autoZero"/>
        <c:crossBetween val="between"/>
        <c:majorUnit val="4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6.7960526918761255E-2"/>
          <c:y val="7.5114487279772507E-4"/>
          <c:w val="0.9320394730812388"/>
          <c:h val="9.1436579185932509E-2"/>
        </c:manualLayout>
      </c:layout>
      <c:overlay val="0"/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i="0"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2755905511813E-2"/>
          <c:y val="3.8690265757596633E-2"/>
          <c:w val="0.86173070866141732"/>
          <c:h val="0.89866011646503374"/>
        </c:manualLayout>
      </c:layout>
      <c:lineChart>
        <c:grouping val="standard"/>
        <c:varyColors val="0"/>
        <c:ser>
          <c:idx val="0"/>
          <c:order val="0"/>
          <c:tx>
            <c:strRef>
              <c:f>'G I.10'!$I$2</c:f>
              <c:strCache>
                <c:ptCount val="1"/>
                <c:pt idx="0">
                  <c:v>Chile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I.10'!$H$3:$H$183</c:f>
              <c:strCache>
                <c:ptCount val="181"/>
                <c:pt idx="0">
                  <c:v>Abr.05</c:v>
                </c:pt>
                <c:pt idx="1">
                  <c:v>May.05</c:v>
                </c:pt>
                <c:pt idx="2">
                  <c:v>Jun.05</c:v>
                </c:pt>
                <c:pt idx="3">
                  <c:v>Jul.05</c:v>
                </c:pt>
                <c:pt idx="4">
                  <c:v>Ago.05</c:v>
                </c:pt>
                <c:pt idx="5">
                  <c:v>Sept.05</c:v>
                </c:pt>
                <c:pt idx="6">
                  <c:v>Oct.05</c:v>
                </c:pt>
                <c:pt idx="7">
                  <c:v>Nov.05</c:v>
                </c:pt>
                <c:pt idx="8">
                  <c:v>Dic.05</c:v>
                </c:pt>
                <c:pt idx="9">
                  <c:v>Ene.06</c:v>
                </c:pt>
                <c:pt idx="10">
                  <c:v>Feb.06</c:v>
                </c:pt>
                <c:pt idx="11">
                  <c:v>Mar.06</c:v>
                </c:pt>
                <c:pt idx="12">
                  <c:v>Abr.06</c:v>
                </c:pt>
                <c:pt idx="13">
                  <c:v>May.06</c:v>
                </c:pt>
                <c:pt idx="14">
                  <c:v>Jun.06</c:v>
                </c:pt>
                <c:pt idx="15">
                  <c:v>Jul.06</c:v>
                </c:pt>
                <c:pt idx="16">
                  <c:v>Ago.06</c:v>
                </c:pt>
                <c:pt idx="17">
                  <c:v>Sept.06</c:v>
                </c:pt>
                <c:pt idx="18">
                  <c:v>Oct.06</c:v>
                </c:pt>
                <c:pt idx="19">
                  <c:v>Nov.06</c:v>
                </c:pt>
                <c:pt idx="20">
                  <c:v>Dic.06</c:v>
                </c:pt>
                <c:pt idx="21">
                  <c:v>Ene.07</c:v>
                </c:pt>
                <c:pt idx="22">
                  <c:v>Feb.07</c:v>
                </c:pt>
                <c:pt idx="23">
                  <c:v>Mar.07</c:v>
                </c:pt>
                <c:pt idx="24">
                  <c:v>Abr.07</c:v>
                </c:pt>
                <c:pt idx="25">
                  <c:v>May.07</c:v>
                </c:pt>
                <c:pt idx="26">
                  <c:v>Jun.07</c:v>
                </c:pt>
                <c:pt idx="27">
                  <c:v>Jul.07</c:v>
                </c:pt>
                <c:pt idx="28">
                  <c:v>Ago.07</c:v>
                </c:pt>
                <c:pt idx="29">
                  <c:v>Sept.07</c:v>
                </c:pt>
                <c:pt idx="30">
                  <c:v>Oct.07</c:v>
                </c:pt>
                <c:pt idx="31">
                  <c:v>Nov.07</c:v>
                </c:pt>
                <c:pt idx="32">
                  <c:v>Dic.07</c:v>
                </c:pt>
                <c:pt idx="33">
                  <c:v>Ene.08</c:v>
                </c:pt>
                <c:pt idx="34">
                  <c:v>Feb.08</c:v>
                </c:pt>
                <c:pt idx="35">
                  <c:v>Mar.08</c:v>
                </c:pt>
                <c:pt idx="36">
                  <c:v>Abr.08</c:v>
                </c:pt>
                <c:pt idx="37">
                  <c:v>May.08</c:v>
                </c:pt>
                <c:pt idx="38">
                  <c:v>Jun.08</c:v>
                </c:pt>
                <c:pt idx="39">
                  <c:v>Jul.08</c:v>
                </c:pt>
                <c:pt idx="40">
                  <c:v>Ago.08</c:v>
                </c:pt>
                <c:pt idx="41">
                  <c:v>Sept.08</c:v>
                </c:pt>
                <c:pt idx="42">
                  <c:v>Oct.08</c:v>
                </c:pt>
                <c:pt idx="43">
                  <c:v>Nov.08</c:v>
                </c:pt>
                <c:pt idx="44">
                  <c:v>Dic.08</c:v>
                </c:pt>
                <c:pt idx="45">
                  <c:v>Ene.09</c:v>
                </c:pt>
                <c:pt idx="46">
                  <c:v>Feb.09</c:v>
                </c:pt>
                <c:pt idx="47">
                  <c:v>Mar.09</c:v>
                </c:pt>
                <c:pt idx="48">
                  <c:v>Abr.09</c:v>
                </c:pt>
                <c:pt idx="49">
                  <c:v>May.09</c:v>
                </c:pt>
                <c:pt idx="50">
                  <c:v>Jun.09</c:v>
                </c:pt>
                <c:pt idx="51">
                  <c:v>Jul.09</c:v>
                </c:pt>
                <c:pt idx="52">
                  <c:v>Ago.09</c:v>
                </c:pt>
                <c:pt idx="53">
                  <c:v>Sept.09</c:v>
                </c:pt>
                <c:pt idx="54">
                  <c:v>Oct.09</c:v>
                </c:pt>
                <c:pt idx="55">
                  <c:v>Nov.09</c:v>
                </c:pt>
                <c:pt idx="56">
                  <c:v>Dic.09</c:v>
                </c:pt>
                <c:pt idx="57">
                  <c:v>Ene.10</c:v>
                </c:pt>
                <c:pt idx="58">
                  <c:v>Feb.10</c:v>
                </c:pt>
                <c:pt idx="59">
                  <c:v>Mar.10</c:v>
                </c:pt>
                <c:pt idx="60">
                  <c:v>Abr.10</c:v>
                </c:pt>
                <c:pt idx="61">
                  <c:v>May.10</c:v>
                </c:pt>
                <c:pt idx="62">
                  <c:v>Jun.10</c:v>
                </c:pt>
                <c:pt idx="63">
                  <c:v>Jul.10</c:v>
                </c:pt>
                <c:pt idx="64">
                  <c:v>Ago.10</c:v>
                </c:pt>
                <c:pt idx="65">
                  <c:v>Sept.10</c:v>
                </c:pt>
                <c:pt idx="66">
                  <c:v>Oct.10</c:v>
                </c:pt>
                <c:pt idx="67">
                  <c:v>Nov.10</c:v>
                </c:pt>
                <c:pt idx="68">
                  <c:v>Dic.10</c:v>
                </c:pt>
                <c:pt idx="69">
                  <c:v>Ene.11</c:v>
                </c:pt>
                <c:pt idx="70">
                  <c:v>Feb.11</c:v>
                </c:pt>
                <c:pt idx="71">
                  <c:v>Mar.11</c:v>
                </c:pt>
                <c:pt idx="72">
                  <c:v>Abr.11</c:v>
                </c:pt>
                <c:pt idx="73">
                  <c:v>May.11</c:v>
                </c:pt>
                <c:pt idx="74">
                  <c:v>Jun.11</c:v>
                </c:pt>
                <c:pt idx="75">
                  <c:v>Jul.11</c:v>
                </c:pt>
                <c:pt idx="76">
                  <c:v>Ago.11</c:v>
                </c:pt>
                <c:pt idx="77">
                  <c:v>Sept.11</c:v>
                </c:pt>
                <c:pt idx="78">
                  <c:v>Oct.11</c:v>
                </c:pt>
                <c:pt idx="79">
                  <c:v>Nov.11</c:v>
                </c:pt>
                <c:pt idx="80">
                  <c:v>Dic.11</c:v>
                </c:pt>
                <c:pt idx="81">
                  <c:v>Ene.12</c:v>
                </c:pt>
                <c:pt idx="82">
                  <c:v>Feb.12</c:v>
                </c:pt>
                <c:pt idx="83">
                  <c:v>Mar.12</c:v>
                </c:pt>
                <c:pt idx="84">
                  <c:v>Abr.12</c:v>
                </c:pt>
                <c:pt idx="85">
                  <c:v>May.12</c:v>
                </c:pt>
                <c:pt idx="86">
                  <c:v>Jun.12</c:v>
                </c:pt>
                <c:pt idx="87">
                  <c:v>Jul.12</c:v>
                </c:pt>
                <c:pt idx="88">
                  <c:v>Ago.12</c:v>
                </c:pt>
                <c:pt idx="89">
                  <c:v>Sept.12</c:v>
                </c:pt>
                <c:pt idx="90">
                  <c:v>Oct.12</c:v>
                </c:pt>
                <c:pt idx="91">
                  <c:v>Nov.12</c:v>
                </c:pt>
                <c:pt idx="92">
                  <c:v>Dic.12</c:v>
                </c:pt>
                <c:pt idx="93">
                  <c:v>Ene.13</c:v>
                </c:pt>
                <c:pt idx="94">
                  <c:v>Feb.13</c:v>
                </c:pt>
                <c:pt idx="95">
                  <c:v>Mar.13</c:v>
                </c:pt>
                <c:pt idx="96">
                  <c:v>Abr.13</c:v>
                </c:pt>
                <c:pt idx="97">
                  <c:v>May.13</c:v>
                </c:pt>
                <c:pt idx="98">
                  <c:v>Jun.13</c:v>
                </c:pt>
                <c:pt idx="99">
                  <c:v>Jul.13</c:v>
                </c:pt>
                <c:pt idx="100">
                  <c:v>Ago.13</c:v>
                </c:pt>
                <c:pt idx="101">
                  <c:v>Sept.13</c:v>
                </c:pt>
                <c:pt idx="102">
                  <c:v>Oct.13</c:v>
                </c:pt>
                <c:pt idx="103">
                  <c:v>Nov.13</c:v>
                </c:pt>
                <c:pt idx="104">
                  <c:v>Dic.13</c:v>
                </c:pt>
                <c:pt idx="105">
                  <c:v>Ene.14</c:v>
                </c:pt>
                <c:pt idx="106">
                  <c:v>Feb.14</c:v>
                </c:pt>
                <c:pt idx="107">
                  <c:v>Mar.14</c:v>
                </c:pt>
                <c:pt idx="108">
                  <c:v>Abr.14</c:v>
                </c:pt>
                <c:pt idx="109">
                  <c:v>May.14</c:v>
                </c:pt>
                <c:pt idx="110">
                  <c:v>Jun.14</c:v>
                </c:pt>
                <c:pt idx="111">
                  <c:v>Jul.14</c:v>
                </c:pt>
                <c:pt idx="112">
                  <c:v>Ago.14</c:v>
                </c:pt>
                <c:pt idx="113">
                  <c:v>Sept.14</c:v>
                </c:pt>
                <c:pt idx="114">
                  <c:v>Oct.14</c:v>
                </c:pt>
                <c:pt idx="115">
                  <c:v>Nov.14</c:v>
                </c:pt>
                <c:pt idx="116">
                  <c:v>Dic.14</c:v>
                </c:pt>
                <c:pt idx="117">
                  <c:v>Ene.15</c:v>
                </c:pt>
                <c:pt idx="118">
                  <c:v>Feb.15</c:v>
                </c:pt>
                <c:pt idx="119">
                  <c:v>Mar.15</c:v>
                </c:pt>
                <c:pt idx="120">
                  <c:v>Abr.15</c:v>
                </c:pt>
                <c:pt idx="121">
                  <c:v>May.15</c:v>
                </c:pt>
                <c:pt idx="122">
                  <c:v>Jun.15</c:v>
                </c:pt>
                <c:pt idx="123">
                  <c:v>Jul.15</c:v>
                </c:pt>
                <c:pt idx="124">
                  <c:v>Ago.15</c:v>
                </c:pt>
                <c:pt idx="125">
                  <c:v>Sept.15</c:v>
                </c:pt>
                <c:pt idx="126">
                  <c:v>Oct.15</c:v>
                </c:pt>
                <c:pt idx="127">
                  <c:v>Nov.15</c:v>
                </c:pt>
                <c:pt idx="128">
                  <c:v>Dic.15</c:v>
                </c:pt>
                <c:pt idx="129">
                  <c:v>Ene.16</c:v>
                </c:pt>
                <c:pt idx="130">
                  <c:v>Feb.16</c:v>
                </c:pt>
                <c:pt idx="131">
                  <c:v>Mar.16</c:v>
                </c:pt>
                <c:pt idx="132">
                  <c:v>Abr.16</c:v>
                </c:pt>
                <c:pt idx="133">
                  <c:v>May.16</c:v>
                </c:pt>
                <c:pt idx="134">
                  <c:v>Jun.16</c:v>
                </c:pt>
                <c:pt idx="135">
                  <c:v>Jul.16</c:v>
                </c:pt>
                <c:pt idx="136">
                  <c:v>Ago.16</c:v>
                </c:pt>
                <c:pt idx="137">
                  <c:v>Sept.16</c:v>
                </c:pt>
                <c:pt idx="138">
                  <c:v>Oct.16</c:v>
                </c:pt>
                <c:pt idx="139">
                  <c:v>Nov.16</c:v>
                </c:pt>
                <c:pt idx="140">
                  <c:v>Dic.16</c:v>
                </c:pt>
                <c:pt idx="141">
                  <c:v>Ene.17</c:v>
                </c:pt>
                <c:pt idx="142">
                  <c:v>Feb.17</c:v>
                </c:pt>
                <c:pt idx="143">
                  <c:v>Mar.17</c:v>
                </c:pt>
                <c:pt idx="144">
                  <c:v>Abr.17</c:v>
                </c:pt>
                <c:pt idx="145">
                  <c:v>May.17</c:v>
                </c:pt>
                <c:pt idx="146">
                  <c:v>Jun.17</c:v>
                </c:pt>
                <c:pt idx="147">
                  <c:v>Jul.17</c:v>
                </c:pt>
                <c:pt idx="148">
                  <c:v>Ago.17</c:v>
                </c:pt>
                <c:pt idx="149">
                  <c:v>Sept.17</c:v>
                </c:pt>
                <c:pt idx="150">
                  <c:v>Oct.17</c:v>
                </c:pt>
                <c:pt idx="151">
                  <c:v>Nov.17</c:v>
                </c:pt>
                <c:pt idx="152">
                  <c:v>Dic.17</c:v>
                </c:pt>
                <c:pt idx="153">
                  <c:v>Ene.18</c:v>
                </c:pt>
                <c:pt idx="154">
                  <c:v>Feb.18</c:v>
                </c:pt>
                <c:pt idx="155">
                  <c:v>Mar.18</c:v>
                </c:pt>
                <c:pt idx="156">
                  <c:v>Abr.18</c:v>
                </c:pt>
                <c:pt idx="157">
                  <c:v>May.18</c:v>
                </c:pt>
                <c:pt idx="158">
                  <c:v>Jun.18</c:v>
                </c:pt>
                <c:pt idx="159">
                  <c:v>Jul.18</c:v>
                </c:pt>
                <c:pt idx="160">
                  <c:v>Ago.18</c:v>
                </c:pt>
                <c:pt idx="161">
                  <c:v>Sept.18</c:v>
                </c:pt>
                <c:pt idx="162">
                  <c:v>Oct.18</c:v>
                </c:pt>
                <c:pt idx="163">
                  <c:v>Nov.18</c:v>
                </c:pt>
                <c:pt idx="164">
                  <c:v>Dic.18</c:v>
                </c:pt>
                <c:pt idx="165">
                  <c:v>Ene.19</c:v>
                </c:pt>
                <c:pt idx="166">
                  <c:v>Feb.19</c:v>
                </c:pt>
                <c:pt idx="167">
                  <c:v>Mar.19</c:v>
                </c:pt>
                <c:pt idx="168">
                  <c:v>Abr.19</c:v>
                </c:pt>
                <c:pt idx="169">
                  <c:v>May.19</c:v>
                </c:pt>
                <c:pt idx="170">
                  <c:v>Jun.19</c:v>
                </c:pt>
                <c:pt idx="171">
                  <c:v>Jul.19</c:v>
                </c:pt>
                <c:pt idx="172">
                  <c:v>Ago.19</c:v>
                </c:pt>
                <c:pt idx="173">
                  <c:v>Sept.19</c:v>
                </c:pt>
                <c:pt idx="174">
                  <c:v>Oct.19</c:v>
                </c:pt>
                <c:pt idx="175">
                  <c:v>Nov.19</c:v>
                </c:pt>
                <c:pt idx="176">
                  <c:v>Dic.19</c:v>
                </c:pt>
                <c:pt idx="177">
                  <c:v>Ene.20</c:v>
                </c:pt>
                <c:pt idx="178">
                  <c:v>Feb.20</c:v>
                </c:pt>
                <c:pt idx="179">
                  <c:v>Mar.20</c:v>
                </c:pt>
                <c:pt idx="180">
                  <c:v>Abr.20</c:v>
                </c:pt>
              </c:strCache>
            </c:strRef>
          </c:cat>
          <c:val>
            <c:numRef>
              <c:f>'G I.10'!$I$3:$I$183</c:f>
              <c:numCache>
                <c:formatCode>0</c:formatCode>
                <c:ptCount val="181"/>
                <c:pt idx="0">
                  <c:v>70</c:v>
                </c:pt>
                <c:pt idx="1">
                  <c:v>71</c:v>
                </c:pt>
                <c:pt idx="2">
                  <c:v>66</c:v>
                </c:pt>
                <c:pt idx="3">
                  <c:v>59</c:v>
                </c:pt>
                <c:pt idx="4">
                  <c:v>55</c:v>
                </c:pt>
                <c:pt idx="5">
                  <c:v>56</c:v>
                </c:pt>
                <c:pt idx="6">
                  <c:v>61</c:v>
                </c:pt>
                <c:pt idx="7">
                  <c:v>74</c:v>
                </c:pt>
                <c:pt idx="8">
                  <c:v>77</c:v>
                </c:pt>
                <c:pt idx="9">
                  <c:v>76</c:v>
                </c:pt>
                <c:pt idx="10">
                  <c:v>71</c:v>
                </c:pt>
                <c:pt idx="11">
                  <c:v>71</c:v>
                </c:pt>
                <c:pt idx="12">
                  <c:v>77</c:v>
                </c:pt>
                <c:pt idx="13">
                  <c:v>77</c:v>
                </c:pt>
                <c:pt idx="14">
                  <c:v>82</c:v>
                </c:pt>
                <c:pt idx="15">
                  <c:v>84</c:v>
                </c:pt>
                <c:pt idx="16">
                  <c:v>87</c:v>
                </c:pt>
                <c:pt idx="17">
                  <c:v>85</c:v>
                </c:pt>
                <c:pt idx="18">
                  <c:v>82</c:v>
                </c:pt>
                <c:pt idx="19">
                  <c:v>78</c:v>
                </c:pt>
                <c:pt idx="20">
                  <c:v>87</c:v>
                </c:pt>
                <c:pt idx="21">
                  <c:v>81</c:v>
                </c:pt>
                <c:pt idx="22">
                  <c:v>80</c:v>
                </c:pt>
                <c:pt idx="23">
                  <c:v>86</c:v>
                </c:pt>
                <c:pt idx="24">
                  <c:v>82</c:v>
                </c:pt>
                <c:pt idx="25">
                  <c:v>80</c:v>
                </c:pt>
                <c:pt idx="26">
                  <c:v>80</c:v>
                </c:pt>
                <c:pt idx="27">
                  <c:v>90</c:v>
                </c:pt>
                <c:pt idx="28">
                  <c:v>108</c:v>
                </c:pt>
                <c:pt idx="29">
                  <c:v>121</c:v>
                </c:pt>
                <c:pt idx="30">
                  <c:v>117</c:v>
                </c:pt>
                <c:pt idx="31">
                  <c:v>134</c:v>
                </c:pt>
                <c:pt idx="32">
                  <c:v>153</c:v>
                </c:pt>
                <c:pt idx="33">
                  <c:v>165</c:v>
                </c:pt>
                <c:pt idx="34">
                  <c:v>169</c:v>
                </c:pt>
                <c:pt idx="35">
                  <c:v>169</c:v>
                </c:pt>
                <c:pt idx="36">
                  <c:v>172</c:v>
                </c:pt>
                <c:pt idx="37">
                  <c:v>159</c:v>
                </c:pt>
                <c:pt idx="38">
                  <c:v>166</c:v>
                </c:pt>
                <c:pt idx="39">
                  <c:v>181</c:v>
                </c:pt>
                <c:pt idx="40">
                  <c:v>173</c:v>
                </c:pt>
                <c:pt idx="41">
                  <c:v>189</c:v>
                </c:pt>
                <c:pt idx="42">
                  <c:v>307</c:v>
                </c:pt>
                <c:pt idx="43">
                  <c:v>353</c:v>
                </c:pt>
                <c:pt idx="44">
                  <c:v>351</c:v>
                </c:pt>
                <c:pt idx="45">
                  <c:v>383</c:v>
                </c:pt>
                <c:pt idx="46">
                  <c:v>371</c:v>
                </c:pt>
                <c:pt idx="47">
                  <c:v>319</c:v>
                </c:pt>
                <c:pt idx="48">
                  <c:v>303</c:v>
                </c:pt>
                <c:pt idx="49">
                  <c:v>249</c:v>
                </c:pt>
                <c:pt idx="50">
                  <c:v>172</c:v>
                </c:pt>
                <c:pt idx="51">
                  <c:v>163</c:v>
                </c:pt>
                <c:pt idx="52">
                  <c:v>134</c:v>
                </c:pt>
                <c:pt idx="53">
                  <c:v>143</c:v>
                </c:pt>
                <c:pt idx="54">
                  <c:v>138</c:v>
                </c:pt>
                <c:pt idx="55">
                  <c:v>130</c:v>
                </c:pt>
                <c:pt idx="56">
                  <c:v>111</c:v>
                </c:pt>
                <c:pt idx="57">
                  <c:v>108</c:v>
                </c:pt>
                <c:pt idx="58">
                  <c:v>132</c:v>
                </c:pt>
                <c:pt idx="59">
                  <c:v>128</c:v>
                </c:pt>
                <c:pt idx="60">
                  <c:v>111</c:v>
                </c:pt>
                <c:pt idx="61">
                  <c:v>140</c:v>
                </c:pt>
                <c:pt idx="62">
                  <c:v>154</c:v>
                </c:pt>
                <c:pt idx="63">
                  <c:v>138</c:v>
                </c:pt>
                <c:pt idx="64">
                  <c:v>133</c:v>
                </c:pt>
                <c:pt idx="65">
                  <c:v>133</c:v>
                </c:pt>
                <c:pt idx="66">
                  <c:v>133</c:v>
                </c:pt>
                <c:pt idx="67">
                  <c:v>124</c:v>
                </c:pt>
                <c:pt idx="68">
                  <c:v>116</c:v>
                </c:pt>
                <c:pt idx="69">
                  <c:v>116</c:v>
                </c:pt>
                <c:pt idx="70">
                  <c:v>114</c:v>
                </c:pt>
                <c:pt idx="71">
                  <c:v>114</c:v>
                </c:pt>
                <c:pt idx="72">
                  <c:v>120</c:v>
                </c:pt>
                <c:pt idx="73">
                  <c:v>127</c:v>
                </c:pt>
                <c:pt idx="74">
                  <c:v>136</c:v>
                </c:pt>
                <c:pt idx="75">
                  <c:v>129</c:v>
                </c:pt>
                <c:pt idx="76">
                  <c:v>147</c:v>
                </c:pt>
                <c:pt idx="77">
                  <c:v>173</c:v>
                </c:pt>
                <c:pt idx="78">
                  <c:v>168</c:v>
                </c:pt>
                <c:pt idx="79">
                  <c:v>158</c:v>
                </c:pt>
                <c:pt idx="80">
                  <c:v>161</c:v>
                </c:pt>
                <c:pt idx="81">
                  <c:v>164</c:v>
                </c:pt>
                <c:pt idx="82">
                  <c:v>158</c:v>
                </c:pt>
                <c:pt idx="83">
                  <c:v>150</c:v>
                </c:pt>
                <c:pt idx="84">
                  <c:v>159</c:v>
                </c:pt>
                <c:pt idx="85">
                  <c:v>167</c:v>
                </c:pt>
                <c:pt idx="86">
                  <c:v>177</c:v>
                </c:pt>
                <c:pt idx="87">
                  <c:v>168</c:v>
                </c:pt>
                <c:pt idx="88">
                  <c:v>142</c:v>
                </c:pt>
                <c:pt idx="89">
                  <c:v>137</c:v>
                </c:pt>
                <c:pt idx="90">
                  <c:v>127</c:v>
                </c:pt>
                <c:pt idx="91">
                  <c:v>136</c:v>
                </c:pt>
                <c:pt idx="92">
                  <c:v>122</c:v>
                </c:pt>
                <c:pt idx="93">
                  <c:v>115</c:v>
                </c:pt>
                <c:pt idx="94">
                  <c:v>133</c:v>
                </c:pt>
                <c:pt idx="95">
                  <c:v>145</c:v>
                </c:pt>
                <c:pt idx="96">
                  <c:v>144</c:v>
                </c:pt>
                <c:pt idx="97">
                  <c:v>137</c:v>
                </c:pt>
                <c:pt idx="98">
                  <c:v>177</c:v>
                </c:pt>
                <c:pt idx="99">
                  <c:v>169</c:v>
                </c:pt>
                <c:pt idx="100">
                  <c:v>171</c:v>
                </c:pt>
                <c:pt idx="101">
                  <c:v>173</c:v>
                </c:pt>
                <c:pt idx="102">
                  <c:v>162</c:v>
                </c:pt>
                <c:pt idx="103">
                  <c:v>164</c:v>
                </c:pt>
                <c:pt idx="104">
                  <c:v>159</c:v>
                </c:pt>
                <c:pt idx="105">
                  <c:v>155</c:v>
                </c:pt>
                <c:pt idx="106">
                  <c:v>159</c:v>
                </c:pt>
                <c:pt idx="107">
                  <c:v>149</c:v>
                </c:pt>
                <c:pt idx="108">
                  <c:v>138</c:v>
                </c:pt>
                <c:pt idx="109">
                  <c:v>136</c:v>
                </c:pt>
                <c:pt idx="110">
                  <c:v>122</c:v>
                </c:pt>
                <c:pt idx="111">
                  <c:v>124</c:v>
                </c:pt>
                <c:pt idx="112">
                  <c:v>130</c:v>
                </c:pt>
                <c:pt idx="113">
                  <c:v>126</c:v>
                </c:pt>
                <c:pt idx="114">
                  <c:v>150</c:v>
                </c:pt>
                <c:pt idx="115">
                  <c:v>150</c:v>
                </c:pt>
                <c:pt idx="116">
                  <c:v>172</c:v>
                </c:pt>
                <c:pt idx="117">
                  <c:v>186</c:v>
                </c:pt>
                <c:pt idx="118">
                  <c:v>168</c:v>
                </c:pt>
                <c:pt idx="119">
                  <c:v>156</c:v>
                </c:pt>
                <c:pt idx="120">
                  <c:v>153</c:v>
                </c:pt>
                <c:pt idx="121">
                  <c:v>143</c:v>
                </c:pt>
                <c:pt idx="122">
                  <c:v>151</c:v>
                </c:pt>
                <c:pt idx="123">
                  <c:v>168</c:v>
                </c:pt>
                <c:pt idx="124">
                  <c:v>194</c:v>
                </c:pt>
                <c:pt idx="125">
                  <c:v>216</c:v>
                </c:pt>
                <c:pt idx="126">
                  <c:v>221</c:v>
                </c:pt>
                <c:pt idx="127">
                  <c:v>221</c:v>
                </c:pt>
                <c:pt idx="128">
                  <c:v>250</c:v>
                </c:pt>
                <c:pt idx="129">
                  <c:v>273</c:v>
                </c:pt>
                <c:pt idx="130">
                  <c:v>279</c:v>
                </c:pt>
                <c:pt idx="131">
                  <c:v>217</c:v>
                </c:pt>
                <c:pt idx="132">
                  <c:v>200</c:v>
                </c:pt>
                <c:pt idx="133">
                  <c:v>201</c:v>
                </c:pt>
                <c:pt idx="134">
                  <c:v>206</c:v>
                </c:pt>
                <c:pt idx="135">
                  <c:v>177</c:v>
                </c:pt>
                <c:pt idx="136">
                  <c:v>164</c:v>
                </c:pt>
                <c:pt idx="137">
                  <c:v>176</c:v>
                </c:pt>
                <c:pt idx="138">
                  <c:v>173</c:v>
                </c:pt>
                <c:pt idx="139">
                  <c:v>179</c:v>
                </c:pt>
                <c:pt idx="140">
                  <c:v>162</c:v>
                </c:pt>
                <c:pt idx="141">
                  <c:v>150</c:v>
                </c:pt>
                <c:pt idx="142">
                  <c:v>132</c:v>
                </c:pt>
                <c:pt idx="143">
                  <c:v>132</c:v>
                </c:pt>
                <c:pt idx="144">
                  <c:v>137</c:v>
                </c:pt>
                <c:pt idx="145">
                  <c:v>133</c:v>
                </c:pt>
                <c:pt idx="146">
                  <c:v>132</c:v>
                </c:pt>
                <c:pt idx="147">
                  <c:v>131</c:v>
                </c:pt>
                <c:pt idx="148">
                  <c:v>124</c:v>
                </c:pt>
                <c:pt idx="149">
                  <c:v>127</c:v>
                </c:pt>
                <c:pt idx="150">
                  <c:v>122</c:v>
                </c:pt>
                <c:pt idx="151">
                  <c:v>125</c:v>
                </c:pt>
                <c:pt idx="152">
                  <c:v>118</c:v>
                </c:pt>
                <c:pt idx="153">
                  <c:v>110</c:v>
                </c:pt>
                <c:pt idx="154">
                  <c:v>117</c:v>
                </c:pt>
                <c:pt idx="155">
                  <c:v>123</c:v>
                </c:pt>
                <c:pt idx="156">
                  <c:v>124</c:v>
                </c:pt>
                <c:pt idx="157">
                  <c:v>135</c:v>
                </c:pt>
                <c:pt idx="158">
                  <c:v>142</c:v>
                </c:pt>
                <c:pt idx="159">
                  <c:v>137</c:v>
                </c:pt>
                <c:pt idx="160">
                  <c:v>139</c:v>
                </c:pt>
                <c:pt idx="161">
                  <c:v>133</c:v>
                </c:pt>
                <c:pt idx="162">
                  <c:v>129</c:v>
                </c:pt>
                <c:pt idx="163">
                  <c:v>146</c:v>
                </c:pt>
                <c:pt idx="164">
                  <c:v>159</c:v>
                </c:pt>
                <c:pt idx="165">
                  <c:v>148</c:v>
                </c:pt>
                <c:pt idx="166">
                  <c:v>136</c:v>
                </c:pt>
                <c:pt idx="167">
                  <c:v>133</c:v>
                </c:pt>
                <c:pt idx="168">
                  <c:v>128</c:v>
                </c:pt>
                <c:pt idx="169">
                  <c:v>132</c:v>
                </c:pt>
                <c:pt idx="170">
                  <c:v>137</c:v>
                </c:pt>
                <c:pt idx="171">
                  <c:v>130</c:v>
                </c:pt>
                <c:pt idx="172">
                  <c:v>136</c:v>
                </c:pt>
                <c:pt idx="173">
                  <c:v>131</c:v>
                </c:pt>
                <c:pt idx="174">
                  <c:v>136</c:v>
                </c:pt>
                <c:pt idx="175">
                  <c:v>146</c:v>
                </c:pt>
                <c:pt idx="176">
                  <c:v>143</c:v>
                </c:pt>
                <c:pt idx="177">
                  <c:v>143</c:v>
                </c:pt>
                <c:pt idx="178">
                  <c:v>147</c:v>
                </c:pt>
                <c:pt idx="179">
                  <c:v>287.31818181818181</c:v>
                </c:pt>
                <c:pt idx="180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B-4569-A51A-4854EC748725}"/>
            </c:ext>
          </c:extLst>
        </c:ser>
        <c:ser>
          <c:idx val="1"/>
          <c:order val="1"/>
          <c:tx>
            <c:strRef>
              <c:f>'G I.10'!$J$2</c:f>
              <c:strCache>
                <c:ptCount val="1"/>
                <c:pt idx="0">
                  <c:v>Global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 I.10'!$H$3:$H$183</c:f>
              <c:strCache>
                <c:ptCount val="181"/>
                <c:pt idx="0">
                  <c:v>Abr.05</c:v>
                </c:pt>
                <c:pt idx="1">
                  <c:v>May.05</c:v>
                </c:pt>
                <c:pt idx="2">
                  <c:v>Jun.05</c:v>
                </c:pt>
                <c:pt idx="3">
                  <c:v>Jul.05</c:v>
                </c:pt>
                <c:pt idx="4">
                  <c:v>Ago.05</c:v>
                </c:pt>
                <c:pt idx="5">
                  <c:v>Sept.05</c:v>
                </c:pt>
                <c:pt idx="6">
                  <c:v>Oct.05</c:v>
                </c:pt>
                <c:pt idx="7">
                  <c:v>Nov.05</c:v>
                </c:pt>
                <c:pt idx="8">
                  <c:v>Dic.05</c:v>
                </c:pt>
                <c:pt idx="9">
                  <c:v>Ene.06</c:v>
                </c:pt>
                <c:pt idx="10">
                  <c:v>Feb.06</c:v>
                </c:pt>
                <c:pt idx="11">
                  <c:v>Mar.06</c:v>
                </c:pt>
                <c:pt idx="12">
                  <c:v>Abr.06</c:v>
                </c:pt>
                <c:pt idx="13">
                  <c:v>May.06</c:v>
                </c:pt>
                <c:pt idx="14">
                  <c:v>Jun.06</c:v>
                </c:pt>
                <c:pt idx="15">
                  <c:v>Jul.06</c:v>
                </c:pt>
                <c:pt idx="16">
                  <c:v>Ago.06</c:v>
                </c:pt>
                <c:pt idx="17">
                  <c:v>Sept.06</c:v>
                </c:pt>
                <c:pt idx="18">
                  <c:v>Oct.06</c:v>
                </c:pt>
                <c:pt idx="19">
                  <c:v>Nov.06</c:v>
                </c:pt>
                <c:pt idx="20">
                  <c:v>Dic.06</c:v>
                </c:pt>
                <c:pt idx="21">
                  <c:v>Ene.07</c:v>
                </c:pt>
                <c:pt idx="22">
                  <c:v>Feb.07</c:v>
                </c:pt>
                <c:pt idx="23">
                  <c:v>Mar.07</c:v>
                </c:pt>
                <c:pt idx="24">
                  <c:v>Abr.07</c:v>
                </c:pt>
                <c:pt idx="25">
                  <c:v>May.07</c:v>
                </c:pt>
                <c:pt idx="26">
                  <c:v>Jun.07</c:v>
                </c:pt>
                <c:pt idx="27">
                  <c:v>Jul.07</c:v>
                </c:pt>
                <c:pt idx="28">
                  <c:v>Ago.07</c:v>
                </c:pt>
                <c:pt idx="29">
                  <c:v>Sept.07</c:v>
                </c:pt>
                <c:pt idx="30">
                  <c:v>Oct.07</c:v>
                </c:pt>
                <c:pt idx="31">
                  <c:v>Nov.07</c:v>
                </c:pt>
                <c:pt idx="32">
                  <c:v>Dic.07</c:v>
                </c:pt>
                <c:pt idx="33">
                  <c:v>Ene.08</c:v>
                </c:pt>
                <c:pt idx="34">
                  <c:v>Feb.08</c:v>
                </c:pt>
                <c:pt idx="35">
                  <c:v>Mar.08</c:v>
                </c:pt>
                <c:pt idx="36">
                  <c:v>Abr.08</c:v>
                </c:pt>
                <c:pt idx="37">
                  <c:v>May.08</c:v>
                </c:pt>
                <c:pt idx="38">
                  <c:v>Jun.08</c:v>
                </c:pt>
                <c:pt idx="39">
                  <c:v>Jul.08</c:v>
                </c:pt>
                <c:pt idx="40">
                  <c:v>Ago.08</c:v>
                </c:pt>
                <c:pt idx="41">
                  <c:v>Sept.08</c:v>
                </c:pt>
                <c:pt idx="42">
                  <c:v>Oct.08</c:v>
                </c:pt>
                <c:pt idx="43">
                  <c:v>Nov.08</c:v>
                </c:pt>
                <c:pt idx="44">
                  <c:v>Dic.08</c:v>
                </c:pt>
                <c:pt idx="45">
                  <c:v>Ene.09</c:v>
                </c:pt>
                <c:pt idx="46">
                  <c:v>Feb.09</c:v>
                </c:pt>
                <c:pt idx="47">
                  <c:v>Mar.09</c:v>
                </c:pt>
                <c:pt idx="48">
                  <c:v>Abr.09</c:v>
                </c:pt>
                <c:pt idx="49">
                  <c:v>May.09</c:v>
                </c:pt>
                <c:pt idx="50">
                  <c:v>Jun.09</c:v>
                </c:pt>
                <c:pt idx="51">
                  <c:v>Jul.09</c:v>
                </c:pt>
                <c:pt idx="52">
                  <c:v>Ago.09</c:v>
                </c:pt>
                <c:pt idx="53">
                  <c:v>Sept.09</c:v>
                </c:pt>
                <c:pt idx="54">
                  <c:v>Oct.09</c:v>
                </c:pt>
                <c:pt idx="55">
                  <c:v>Nov.09</c:v>
                </c:pt>
                <c:pt idx="56">
                  <c:v>Dic.09</c:v>
                </c:pt>
                <c:pt idx="57">
                  <c:v>Ene.10</c:v>
                </c:pt>
                <c:pt idx="58">
                  <c:v>Feb.10</c:v>
                </c:pt>
                <c:pt idx="59">
                  <c:v>Mar.10</c:v>
                </c:pt>
                <c:pt idx="60">
                  <c:v>Abr.10</c:v>
                </c:pt>
                <c:pt idx="61">
                  <c:v>May.10</c:v>
                </c:pt>
                <c:pt idx="62">
                  <c:v>Jun.10</c:v>
                </c:pt>
                <c:pt idx="63">
                  <c:v>Jul.10</c:v>
                </c:pt>
                <c:pt idx="64">
                  <c:v>Ago.10</c:v>
                </c:pt>
                <c:pt idx="65">
                  <c:v>Sept.10</c:v>
                </c:pt>
                <c:pt idx="66">
                  <c:v>Oct.10</c:v>
                </c:pt>
                <c:pt idx="67">
                  <c:v>Nov.10</c:v>
                </c:pt>
                <c:pt idx="68">
                  <c:v>Dic.10</c:v>
                </c:pt>
                <c:pt idx="69">
                  <c:v>Ene.11</c:v>
                </c:pt>
                <c:pt idx="70">
                  <c:v>Feb.11</c:v>
                </c:pt>
                <c:pt idx="71">
                  <c:v>Mar.11</c:v>
                </c:pt>
                <c:pt idx="72">
                  <c:v>Abr.11</c:v>
                </c:pt>
                <c:pt idx="73">
                  <c:v>May.11</c:v>
                </c:pt>
                <c:pt idx="74">
                  <c:v>Jun.11</c:v>
                </c:pt>
                <c:pt idx="75">
                  <c:v>Jul.11</c:v>
                </c:pt>
                <c:pt idx="76">
                  <c:v>Ago.11</c:v>
                </c:pt>
                <c:pt idx="77">
                  <c:v>Sept.11</c:v>
                </c:pt>
                <c:pt idx="78">
                  <c:v>Oct.11</c:v>
                </c:pt>
                <c:pt idx="79">
                  <c:v>Nov.11</c:v>
                </c:pt>
                <c:pt idx="80">
                  <c:v>Dic.11</c:v>
                </c:pt>
                <c:pt idx="81">
                  <c:v>Ene.12</c:v>
                </c:pt>
                <c:pt idx="82">
                  <c:v>Feb.12</c:v>
                </c:pt>
                <c:pt idx="83">
                  <c:v>Mar.12</c:v>
                </c:pt>
                <c:pt idx="84">
                  <c:v>Abr.12</c:v>
                </c:pt>
                <c:pt idx="85">
                  <c:v>May.12</c:v>
                </c:pt>
                <c:pt idx="86">
                  <c:v>Jun.12</c:v>
                </c:pt>
                <c:pt idx="87">
                  <c:v>Jul.12</c:v>
                </c:pt>
                <c:pt idx="88">
                  <c:v>Ago.12</c:v>
                </c:pt>
                <c:pt idx="89">
                  <c:v>Sept.12</c:v>
                </c:pt>
                <c:pt idx="90">
                  <c:v>Oct.12</c:v>
                </c:pt>
                <c:pt idx="91">
                  <c:v>Nov.12</c:v>
                </c:pt>
                <c:pt idx="92">
                  <c:v>Dic.12</c:v>
                </c:pt>
                <c:pt idx="93">
                  <c:v>Ene.13</c:v>
                </c:pt>
                <c:pt idx="94">
                  <c:v>Feb.13</c:v>
                </c:pt>
                <c:pt idx="95">
                  <c:v>Mar.13</c:v>
                </c:pt>
                <c:pt idx="96">
                  <c:v>Abr.13</c:v>
                </c:pt>
                <c:pt idx="97">
                  <c:v>May.13</c:v>
                </c:pt>
                <c:pt idx="98">
                  <c:v>Jun.13</c:v>
                </c:pt>
                <c:pt idx="99">
                  <c:v>Jul.13</c:v>
                </c:pt>
                <c:pt idx="100">
                  <c:v>Ago.13</c:v>
                </c:pt>
                <c:pt idx="101">
                  <c:v>Sept.13</c:v>
                </c:pt>
                <c:pt idx="102">
                  <c:v>Oct.13</c:v>
                </c:pt>
                <c:pt idx="103">
                  <c:v>Nov.13</c:v>
                </c:pt>
                <c:pt idx="104">
                  <c:v>Dic.13</c:v>
                </c:pt>
                <c:pt idx="105">
                  <c:v>Ene.14</c:v>
                </c:pt>
                <c:pt idx="106">
                  <c:v>Feb.14</c:v>
                </c:pt>
                <c:pt idx="107">
                  <c:v>Mar.14</c:v>
                </c:pt>
                <c:pt idx="108">
                  <c:v>Abr.14</c:v>
                </c:pt>
                <c:pt idx="109">
                  <c:v>May.14</c:v>
                </c:pt>
                <c:pt idx="110">
                  <c:v>Jun.14</c:v>
                </c:pt>
                <c:pt idx="111">
                  <c:v>Jul.14</c:v>
                </c:pt>
                <c:pt idx="112">
                  <c:v>Ago.14</c:v>
                </c:pt>
                <c:pt idx="113">
                  <c:v>Sept.14</c:v>
                </c:pt>
                <c:pt idx="114">
                  <c:v>Oct.14</c:v>
                </c:pt>
                <c:pt idx="115">
                  <c:v>Nov.14</c:v>
                </c:pt>
                <c:pt idx="116">
                  <c:v>Dic.14</c:v>
                </c:pt>
                <c:pt idx="117">
                  <c:v>Ene.15</c:v>
                </c:pt>
                <c:pt idx="118">
                  <c:v>Feb.15</c:v>
                </c:pt>
                <c:pt idx="119">
                  <c:v>Mar.15</c:v>
                </c:pt>
                <c:pt idx="120">
                  <c:v>Abr.15</c:v>
                </c:pt>
                <c:pt idx="121">
                  <c:v>May.15</c:v>
                </c:pt>
                <c:pt idx="122">
                  <c:v>Jun.15</c:v>
                </c:pt>
                <c:pt idx="123">
                  <c:v>Jul.15</c:v>
                </c:pt>
                <c:pt idx="124">
                  <c:v>Ago.15</c:v>
                </c:pt>
                <c:pt idx="125">
                  <c:v>Sept.15</c:v>
                </c:pt>
                <c:pt idx="126">
                  <c:v>Oct.15</c:v>
                </c:pt>
                <c:pt idx="127">
                  <c:v>Nov.15</c:v>
                </c:pt>
                <c:pt idx="128">
                  <c:v>Dic.15</c:v>
                </c:pt>
                <c:pt idx="129">
                  <c:v>Ene.16</c:v>
                </c:pt>
                <c:pt idx="130">
                  <c:v>Feb.16</c:v>
                </c:pt>
                <c:pt idx="131">
                  <c:v>Mar.16</c:v>
                </c:pt>
                <c:pt idx="132">
                  <c:v>Abr.16</c:v>
                </c:pt>
                <c:pt idx="133">
                  <c:v>May.16</c:v>
                </c:pt>
                <c:pt idx="134">
                  <c:v>Jun.16</c:v>
                </c:pt>
                <c:pt idx="135">
                  <c:v>Jul.16</c:v>
                </c:pt>
                <c:pt idx="136">
                  <c:v>Ago.16</c:v>
                </c:pt>
                <c:pt idx="137">
                  <c:v>Sept.16</c:v>
                </c:pt>
                <c:pt idx="138">
                  <c:v>Oct.16</c:v>
                </c:pt>
                <c:pt idx="139">
                  <c:v>Nov.16</c:v>
                </c:pt>
                <c:pt idx="140">
                  <c:v>Dic.16</c:v>
                </c:pt>
                <c:pt idx="141">
                  <c:v>Ene.17</c:v>
                </c:pt>
                <c:pt idx="142">
                  <c:v>Feb.17</c:v>
                </c:pt>
                <c:pt idx="143">
                  <c:v>Mar.17</c:v>
                </c:pt>
                <c:pt idx="144">
                  <c:v>Abr.17</c:v>
                </c:pt>
                <c:pt idx="145">
                  <c:v>May.17</c:v>
                </c:pt>
                <c:pt idx="146">
                  <c:v>Jun.17</c:v>
                </c:pt>
                <c:pt idx="147">
                  <c:v>Jul.17</c:v>
                </c:pt>
                <c:pt idx="148">
                  <c:v>Ago.17</c:v>
                </c:pt>
                <c:pt idx="149">
                  <c:v>Sept.17</c:v>
                </c:pt>
                <c:pt idx="150">
                  <c:v>Oct.17</c:v>
                </c:pt>
                <c:pt idx="151">
                  <c:v>Nov.17</c:v>
                </c:pt>
                <c:pt idx="152">
                  <c:v>Dic.17</c:v>
                </c:pt>
                <c:pt idx="153">
                  <c:v>Ene.18</c:v>
                </c:pt>
                <c:pt idx="154">
                  <c:v>Feb.18</c:v>
                </c:pt>
                <c:pt idx="155">
                  <c:v>Mar.18</c:v>
                </c:pt>
                <c:pt idx="156">
                  <c:v>Abr.18</c:v>
                </c:pt>
                <c:pt idx="157">
                  <c:v>May.18</c:v>
                </c:pt>
                <c:pt idx="158">
                  <c:v>Jun.18</c:v>
                </c:pt>
                <c:pt idx="159">
                  <c:v>Jul.18</c:v>
                </c:pt>
                <c:pt idx="160">
                  <c:v>Ago.18</c:v>
                </c:pt>
                <c:pt idx="161">
                  <c:v>Sept.18</c:v>
                </c:pt>
                <c:pt idx="162">
                  <c:v>Oct.18</c:v>
                </c:pt>
                <c:pt idx="163">
                  <c:v>Nov.18</c:v>
                </c:pt>
                <c:pt idx="164">
                  <c:v>Dic.18</c:v>
                </c:pt>
                <c:pt idx="165">
                  <c:v>Ene.19</c:v>
                </c:pt>
                <c:pt idx="166">
                  <c:v>Feb.19</c:v>
                </c:pt>
                <c:pt idx="167">
                  <c:v>Mar.19</c:v>
                </c:pt>
                <c:pt idx="168">
                  <c:v>Abr.19</c:v>
                </c:pt>
                <c:pt idx="169">
                  <c:v>May.19</c:v>
                </c:pt>
                <c:pt idx="170">
                  <c:v>Jun.19</c:v>
                </c:pt>
                <c:pt idx="171">
                  <c:v>Jul.19</c:v>
                </c:pt>
                <c:pt idx="172">
                  <c:v>Ago.19</c:v>
                </c:pt>
                <c:pt idx="173">
                  <c:v>Sept.19</c:v>
                </c:pt>
                <c:pt idx="174">
                  <c:v>Oct.19</c:v>
                </c:pt>
                <c:pt idx="175">
                  <c:v>Nov.19</c:v>
                </c:pt>
                <c:pt idx="176">
                  <c:v>Dic.19</c:v>
                </c:pt>
                <c:pt idx="177">
                  <c:v>Ene.20</c:v>
                </c:pt>
                <c:pt idx="178">
                  <c:v>Feb.20</c:v>
                </c:pt>
                <c:pt idx="179">
                  <c:v>Mar.20</c:v>
                </c:pt>
                <c:pt idx="180">
                  <c:v>Abr.20</c:v>
                </c:pt>
              </c:strCache>
            </c:strRef>
          </c:cat>
          <c:val>
            <c:numRef>
              <c:f>'G I.10'!$J$3:$J$183</c:f>
              <c:numCache>
                <c:formatCode>0</c:formatCode>
                <c:ptCount val="181"/>
                <c:pt idx="0">
                  <c:v>378.19</c:v>
                </c:pt>
                <c:pt idx="1">
                  <c:v>374</c:v>
                </c:pt>
                <c:pt idx="2">
                  <c:v>329.55</c:v>
                </c:pt>
                <c:pt idx="3">
                  <c:v>285</c:v>
                </c:pt>
                <c:pt idx="4">
                  <c:v>274.13</c:v>
                </c:pt>
                <c:pt idx="5">
                  <c:v>253.71</c:v>
                </c:pt>
                <c:pt idx="6">
                  <c:v>252.45</c:v>
                </c:pt>
                <c:pt idx="7">
                  <c:v>237.25</c:v>
                </c:pt>
                <c:pt idx="8">
                  <c:v>233.81</c:v>
                </c:pt>
                <c:pt idx="9">
                  <c:v>219.8</c:v>
                </c:pt>
                <c:pt idx="10">
                  <c:v>196.84</c:v>
                </c:pt>
                <c:pt idx="11">
                  <c:v>191.96</c:v>
                </c:pt>
                <c:pt idx="12">
                  <c:v>189.05</c:v>
                </c:pt>
                <c:pt idx="13">
                  <c:v>193.05</c:v>
                </c:pt>
                <c:pt idx="14">
                  <c:v>218.18</c:v>
                </c:pt>
                <c:pt idx="15">
                  <c:v>206.5</c:v>
                </c:pt>
                <c:pt idx="16">
                  <c:v>191.51</c:v>
                </c:pt>
                <c:pt idx="17">
                  <c:v>201.4</c:v>
                </c:pt>
                <c:pt idx="18">
                  <c:v>192.36</c:v>
                </c:pt>
                <c:pt idx="19">
                  <c:v>192.73</c:v>
                </c:pt>
                <c:pt idx="20">
                  <c:v>183.24</c:v>
                </c:pt>
                <c:pt idx="21">
                  <c:v>172.84</c:v>
                </c:pt>
                <c:pt idx="22">
                  <c:v>172.77</c:v>
                </c:pt>
                <c:pt idx="23">
                  <c:v>182.05</c:v>
                </c:pt>
                <c:pt idx="24">
                  <c:v>164.41</c:v>
                </c:pt>
                <c:pt idx="25">
                  <c:v>160.59</c:v>
                </c:pt>
                <c:pt idx="26">
                  <c:v>159.94999999999999</c:v>
                </c:pt>
                <c:pt idx="27">
                  <c:v>189.24</c:v>
                </c:pt>
                <c:pt idx="28">
                  <c:v>231.9</c:v>
                </c:pt>
                <c:pt idx="29">
                  <c:v>228.45</c:v>
                </c:pt>
                <c:pt idx="30">
                  <c:v>208.07</c:v>
                </c:pt>
                <c:pt idx="31">
                  <c:v>247.43</c:v>
                </c:pt>
                <c:pt idx="32">
                  <c:v>250.88</c:v>
                </c:pt>
                <c:pt idx="33">
                  <c:v>279.73</c:v>
                </c:pt>
                <c:pt idx="34">
                  <c:v>290.04000000000002</c:v>
                </c:pt>
                <c:pt idx="35">
                  <c:v>314.05</c:v>
                </c:pt>
                <c:pt idx="36">
                  <c:v>295.2</c:v>
                </c:pt>
                <c:pt idx="37">
                  <c:v>274.48</c:v>
                </c:pt>
                <c:pt idx="38">
                  <c:v>274.02</c:v>
                </c:pt>
                <c:pt idx="39">
                  <c:v>309.64999999999998</c:v>
                </c:pt>
                <c:pt idx="40">
                  <c:v>320.69</c:v>
                </c:pt>
                <c:pt idx="41">
                  <c:v>384.48</c:v>
                </c:pt>
                <c:pt idx="42">
                  <c:v>660.8</c:v>
                </c:pt>
                <c:pt idx="43">
                  <c:v>712.6</c:v>
                </c:pt>
                <c:pt idx="44">
                  <c:v>759.1</c:v>
                </c:pt>
                <c:pt idx="45">
                  <c:v>691.21</c:v>
                </c:pt>
                <c:pt idx="46">
                  <c:v>677.99</c:v>
                </c:pt>
                <c:pt idx="47">
                  <c:v>675.59</c:v>
                </c:pt>
                <c:pt idx="48">
                  <c:v>583.97</c:v>
                </c:pt>
                <c:pt idx="49">
                  <c:v>490.1</c:v>
                </c:pt>
                <c:pt idx="50">
                  <c:v>436.52</c:v>
                </c:pt>
                <c:pt idx="51">
                  <c:v>419.82</c:v>
                </c:pt>
                <c:pt idx="52">
                  <c:v>376.29</c:v>
                </c:pt>
                <c:pt idx="53">
                  <c:v>352.47</c:v>
                </c:pt>
                <c:pt idx="54">
                  <c:v>321.95</c:v>
                </c:pt>
                <c:pt idx="55">
                  <c:v>325.7</c:v>
                </c:pt>
                <c:pt idx="56">
                  <c:v>309.58</c:v>
                </c:pt>
                <c:pt idx="57">
                  <c:v>300.66000000000003</c:v>
                </c:pt>
                <c:pt idx="58">
                  <c:v>319.85000000000002</c:v>
                </c:pt>
                <c:pt idx="59">
                  <c:v>275.57</c:v>
                </c:pt>
                <c:pt idx="60">
                  <c:v>254.53</c:v>
                </c:pt>
                <c:pt idx="61">
                  <c:v>323.67</c:v>
                </c:pt>
                <c:pt idx="62">
                  <c:v>341.97</c:v>
                </c:pt>
                <c:pt idx="63">
                  <c:v>330.13</c:v>
                </c:pt>
                <c:pt idx="64">
                  <c:v>303.69</c:v>
                </c:pt>
                <c:pt idx="65">
                  <c:v>309.19</c:v>
                </c:pt>
                <c:pt idx="66">
                  <c:v>287.33999999999997</c:v>
                </c:pt>
                <c:pt idx="67">
                  <c:v>283.29000000000002</c:v>
                </c:pt>
                <c:pt idx="68">
                  <c:v>282.62</c:v>
                </c:pt>
                <c:pt idx="69">
                  <c:v>282.88</c:v>
                </c:pt>
                <c:pt idx="70">
                  <c:v>285.77999999999997</c:v>
                </c:pt>
                <c:pt idx="71">
                  <c:v>297.49</c:v>
                </c:pt>
                <c:pt idx="72">
                  <c:v>296.32</c:v>
                </c:pt>
                <c:pt idx="73">
                  <c:v>304.92</c:v>
                </c:pt>
                <c:pt idx="74">
                  <c:v>314.05</c:v>
                </c:pt>
                <c:pt idx="75">
                  <c:v>303.27999999999997</c:v>
                </c:pt>
                <c:pt idx="76">
                  <c:v>355.53</c:v>
                </c:pt>
                <c:pt idx="77">
                  <c:v>409.69</c:v>
                </c:pt>
                <c:pt idx="78">
                  <c:v>421.28</c:v>
                </c:pt>
                <c:pt idx="79">
                  <c:v>410.31</c:v>
                </c:pt>
                <c:pt idx="80">
                  <c:v>415.07</c:v>
                </c:pt>
                <c:pt idx="81">
                  <c:v>421</c:v>
                </c:pt>
                <c:pt idx="82">
                  <c:v>378.55</c:v>
                </c:pt>
                <c:pt idx="83">
                  <c:v>336.56</c:v>
                </c:pt>
                <c:pt idx="84">
                  <c:v>354.21</c:v>
                </c:pt>
                <c:pt idx="85">
                  <c:v>382.08</c:v>
                </c:pt>
                <c:pt idx="86">
                  <c:v>395.2</c:v>
                </c:pt>
                <c:pt idx="87">
                  <c:v>359.68</c:v>
                </c:pt>
                <c:pt idx="88">
                  <c:v>319.67</c:v>
                </c:pt>
                <c:pt idx="89">
                  <c:v>299.33</c:v>
                </c:pt>
                <c:pt idx="90">
                  <c:v>287.77999999999997</c:v>
                </c:pt>
                <c:pt idx="91">
                  <c:v>295.20999999999998</c:v>
                </c:pt>
                <c:pt idx="92">
                  <c:v>272.97000000000003</c:v>
                </c:pt>
                <c:pt idx="93">
                  <c:v>260.19</c:v>
                </c:pt>
                <c:pt idx="94">
                  <c:v>278.23</c:v>
                </c:pt>
                <c:pt idx="95">
                  <c:v>291.12</c:v>
                </c:pt>
                <c:pt idx="96">
                  <c:v>294.27999999999997</c:v>
                </c:pt>
                <c:pt idx="97">
                  <c:v>285.29000000000002</c:v>
                </c:pt>
                <c:pt idx="98">
                  <c:v>345.25</c:v>
                </c:pt>
                <c:pt idx="99">
                  <c:v>337.7</c:v>
                </c:pt>
                <c:pt idx="100">
                  <c:v>351.44</c:v>
                </c:pt>
                <c:pt idx="101">
                  <c:v>350.21</c:v>
                </c:pt>
                <c:pt idx="102">
                  <c:v>337.77</c:v>
                </c:pt>
                <c:pt idx="103">
                  <c:v>347.94</c:v>
                </c:pt>
                <c:pt idx="104">
                  <c:v>340.15</c:v>
                </c:pt>
                <c:pt idx="105">
                  <c:v>347.48</c:v>
                </c:pt>
                <c:pt idx="106">
                  <c:v>367.75</c:v>
                </c:pt>
                <c:pt idx="107">
                  <c:v>341.08</c:v>
                </c:pt>
                <c:pt idx="108">
                  <c:v>315.92</c:v>
                </c:pt>
                <c:pt idx="109">
                  <c:v>303.58</c:v>
                </c:pt>
                <c:pt idx="110">
                  <c:v>281.73</c:v>
                </c:pt>
                <c:pt idx="111">
                  <c:v>282.18</c:v>
                </c:pt>
                <c:pt idx="112">
                  <c:v>309.99</c:v>
                </c:pt>
                <c:pt idx="113">
                  <c:v>312.35000000000002</c:v>
                </c:pt>
                <c:pt idx="114">
                  <c:v>348.35</c:v>
                </c:pt>
                <c:pt idx="115">
                  <c:v>349.44</c:v>
                </c:pt>
                <c:pt idx="116">
                  <c:v>402.56</c:v>
                </c:pt>
                <c:pt idx="117">
                  <c:v>443.94</c:v>
                </c:pt>
                <c:pt idx="118">
                  <c:v>420.33</c:v>
                </c:pt>
                <c:pt idx="119">
                  <c:v>411.28</c:v>
                </c:pt>
                <c:pt idx="120">
                  <c:v>387.56</c:v>
                </c:pt>
                <c:pt idx="121">
                  <c:v>368.83</c:v>
                </c:pt>
                <c:pt idx="122">
                  <c:v>384.5</c:v>
                </c:pt>
                <c:pt idx="123">
                  <c:v>397.28</c:v>
                </c:pt>
                <c:pt idx="124">
                  <c:v>431.16</c:v>
                </c:pt>
                <c:pt idx="125">
                  <c:v>442.02</c:v>
                </c:pt>
                <c:pt idx="126">
                  <c:v>437.23</c:v>
                </c:pt>
                <c:pt idx="127">
                  <c:v>412.32</c:v>
                </c:pt>
                <c:pt idx="128">
                  <c:v>441.89</c:v>
                </c:pt>
                <c:pt idx="129">
                  <c:v>486.14</c:v>
                </c:pt>
                <c:pt idx="130">
                  <c:v>505.9</c:v>
                </c:pt>
                <c:pt idx="131">
                  <c:v>443.5</c:v>
                </c:pt>
                <c:pt idx="132">
                  <c:v>421.02</c:v>
                </c:pt>
                <c:pt idx="133">
                  <c:v>418.18</c:v>
                </c:pt>
                <c:pt idx="134">
                  <c:v>418.17</c:v>
                </c:pt>
                <c:pt idx="135">
                  <c:v>385.93</c:v>
                </c:pt>
                <c:pt idx="136">
                  <c:v>367.27</c:v>
                </c:pt>
                <c:pt idx="137">
                  <c:v>361.48</c:v>
                </c:pt>
                <c:pt idx="138">
                  <c:v>357.12</c:v>
                </c:pt>
                <c:pt idx="139">
                  <c:v>379</c:v>
                </c:pt>
                <c:pt idx="140">
                  <c:v>370.75</c:v>
                </c:pt>
                <c:pt idx="141">
                  <c:v>353.68</c:v>
                </c:pt>
                <c:pt idx="142">
                  <c:v>337.84</c:v>
                </c:pt>
                <c:pt idx="143">
                  <c:v>329.27</c:v>
                </c:pt>
                <c:pt idx="144">
                  <c:v>330.81</c:v>
                </c:pt>
                <c:pt idx="145">
                  <c:v>320.18</c:v>
                </c:pt>
                <c:pt idx="146">
                  <c:v>324.39</c:v>
                </c:pt>
                <c:pt idx="147">
                  <c:v>327.26</c:v>
                </c:pt>
                <c:pt idx="148">
                  <c:v>325.17</c:v>
                </c:pt>
                <c:pt idx="149">
                  <c:v>313.56</c:v>
                </c:pt>
                <c:pt idx="150">
                  <c:v>305.89</c:v>
                </c:pt>
                <c:pt idx="151">
                  <c:v>319.82</c:v>
                </c:pt>
                <c:pt idx="152">
                  <c:v>312.73</c:v>
                </c:pt>
                <c:pt idx="153">
                  <c:v>298.33</c:v>
                </c:pt>
                <c:pt idx="154">
                  <c:v>308.44</c:v>
                </c:pt>
                <c:pt idx="155">
                  <c:v>318.83</c:v>
                </c:pt>
                <c:pt idx="156">
                  <c:v>322.49</c:v>
                </c:pt>
                <c:pt idx="157">
                  <c:v>352.49</c:v>
                </c:pt>
                <c:pt idx="158">
                  <c:v>376.94</c:v>
                </c:pt>
                <c:pt idx="159">
                  <c:v>364.86</c:v>
                </c:pt>
                <c:pt idx="160">
                  <c:v>383.06</c:v>
                </c:pt>
                <c:pt idx="161">
                  <c:v>384.58</c:v>
                </c:pt>
                <c:pt idx="162">
                  <c:v>377.64</c:v>
                </c:pt>
                <c:pt idx="163">
                  <c:v>404.71</c:v>
                </c:pt>
                <c:pt idx="164">
                  <c:v>422.33</c:v>
                </c:pt>
                <c:pt idx="165">
                  <c:v>400.53</c:v>
                </c:pt>
                <c:pt idx="166">
                  <c:v>372.78</c:v>
                </c:pt>
                <c:pt idx="167">
                  <c:v>370.9</c:v>
                </c:pt>
                <c:pt idx="168">
                  <c:v>364.13</c:v>
                </c:pt>
                <c:pt idx="169">
                  <c:v>376.5</c:v>
                </c:pt>
                <c:pt idx="170">
                  <c:v>373.94</c:v>
                </c:pt>
                <c:pt idx="171">
                  <c:v>353.81</c:v>
                </c:pt>
                <c:pt idx="172">
                  <c:v>372.22</c:v>
                </c:pt>
                <c:pt idx="173">
                  <c:v>345.59</c:v>
                </c:pt>
                <c:pt idx="174">
                  <c:v>335.4</c:v>
                </c:pt>
                <c:pt idx="175">
                  <c:v>318.36</c:v>
                </c:pt>
                <c:pt idx="176">
                  <c:v>290.88</c:v>
                </c:pt>
                <c:pt idx="177">
                  <c:v>286.81</c:v>
                </c:pt>
                <c:pt idx="178">
                  <c:v>298.39999999999998</c:v>
                </c:pt>
                <c:pt idx="179">
                  <c:v>505.90590909090912</c:v>
                </c:pt>
                <c:pt idx="180">
                  <c:v>579.39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B-4569-A51A-4854EC748725}"/>
            </c:ext>
          </c:extLst>
        </c:ser>
        <c:ser>
          <c:idx val="2"/>
          <c:order val="2"/>
          <c:tx>
            <c:strRef>
              <c:f>'G I.10'!$K$2</c:f>
              <c:strCache>
                <c:ptCount val="1"/>
                <c:pt idx="0">
                  <c:v>LATAM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 I.10'!$H$3:$H$183</c:f>
              <c:strCache>
                <c:ptCount val="181"/>
                <c:pt idx="0">
                  <c:v>Abr.05</c:v>
                </c:pt>
                <c:pt idx="1">
                  <c:v>May.05</c:v>
                </c:pt>
                <c:pt idx="2">
                  <c:v>Jun.05</c:v>
                </c:pt>
                <c:pt idx="3">
                  <c:v>Jul.05</c:v>
                </c:pt>
                <c:pt idx="4">
                  <c:v>Ago.05</c:v>
                </c:pt>
                <c:pt idx="5">
                  <c:v>Sept.05</c:v>
                </c:pt>
                <c:pt idx="6">
                  <c:v>Oct.05</c:v>
                </c:pt>
                <c:pt idx="7">
                  <c:v>Nov.05</c:v>
                </c:pt>
                <c:pt idx="8">
                  <c:v>Dic.05</c:v>
                </c:pt>
                <c:pt idx="9">
                  <c:v>Ene.06</c:v>
                </c:pt>
                <c:pt idx="10">
                  <c:v>Feb.06</c:v>
                </c:pt>
                <c:pt idx="11">
                  <c:v>Mar.06</c:v>
                </c:pt>
                <c:pt idx="12">
                  <c:v>Abr.06</c:v>
                </c:pt>
                <c:pt idx="13">
                  <c:v>May.06</c:v>
                </c:pt>
                <c:pt idx="14">
                  <c:v>Jun.06</c:v>
                </c:pt>
                <c:pt idx="15">
                  <c:v>Jul.06</c:v>
                </c:pt>
                <c:pt idx="16">
                  <c:v>Ago.06</c:v>
                </c:pt>
                <c:pt idx="17">
                  <c:v>Sept.06</c:v>
                </c:pt>
                <c:pt idx="18">
                  <c:v>Oct.06</c:v>
                </c:pt>
                <c:pt idx="19">
                  <c:v>Nov.06</c:v>
                </c:pt>
                <c:pt idx="20">
                  <c:v>Dic.06</c:v>
                </c:pt>
                <c:pt idx="21">
                  <c:v>Ene.07</c:v>
                </c:pt>
                <c:pt idx="22">
                  <c:v>Feb.07</c:v>
                </c:pt>
                <c:pt idx="23">
                  <c:v>Mar.07</c:v>
                </c:pt>
                <c:pt idx="24">
                  <c:v>Abr.07</c:v>
                </c:pt>
                <c:pt idx="25">
                  <c:v>May.07</c:v>
                </c:pt>
                <c:pt idx="26">
                  <c:v>Jun.07</c:v>
                </c:pt>
                <c:pt idx="27">
                  <c:v>Jul.07</c:v>
                </c:pt>
                <c:pt idx="28">
                  <c:v>Ago.07</c:v>
                </c:pt>
                <c:pt idx="29">
                  <c:v>Sept.07</c:v>
                </c:pt>
                <c:pt idx="30">
                  <c:v>Oct.07</c:v>
                </c:pt>
                <c:pt idx="31">
                  <c:v>Nov.07</c:v>
                </c:pt>
                <c:pt idx="32">
                  <c:v>Dic.07</c:v>
                </c:pt>
                <c:pt idx="33">
                  <c:v>Ene.08</c:v>
                </c:pt>
                <c:pt idx="34">
                  <c:v>Feb.08</c:v>
                </c:pt>
                <c:pt idx="35">
                  <c:v>Mar.08</c:v>
                </c:pt>
                <c:pt idx="36">
                  <c:v>Abr.08</c:v>
                </c:pt>
                <c:pt idx="37">
                  <c:v>May.08</c:v>
                </c:pt>
                <c:pt idx="38">
                  <c:v>Jun.08</c:v>
                </c:pt>
                <c:pt idx="39">
                  <c:v>Jul.08</c:v>
                </c:pt>
                <c:pt idx="40">
                  <c:v>Ago.08</c:v>
                </c:pt>
                <c:pt idx="41">
                  <c:v>Sept.08</c:v>
                </c:pt>
                <c:pt idx="42">
                  <c:v>Oct.08</c:v>
                </c:pt>
                <c:pt idx="43">
                  <c:v>Nov.08</c:v>
                </c:pt>
                <c:pt idx="44">
                  <c:v>Dic.08</c:v>
                </c:pt>
                <c:pt idx="45">
                  <c:v>Ene.09</c:v>
                </c:pt>
                <c:pt idx="46">
                  <c:v>Feb.09</c:v>
                </c:pt>
                <c:pt idx="47">
                  <c:v>Mar.09</c:v>
                </c:pt>
                <c:pt idx="48">
                  <c:v>Abr.09</c:v>
                </c:pt>
                <c:pt idx="49">
                  <c:v>May.09</c:v>
                </c:pt>
                <c:pt idx="50">
                  <c:v>Jun.09</c:v>
                </c:pt>
                <c:pt idx="51">
                  <c:v>Jul.09</c:v>
                </c:pt>
                <c:pt idx="52">
                  <c:v>Ago.09</c:v>
                </c:pt>
                <c:pt idx="53">
                  <c:v>Sept.09</c:v>
                </c:pt>
                <c:pt idx="54">
                  <c:v>Oct.09</c:v>
                </c:pt>
                <c:pt idx="55">
                  <c:v>Nov.09</c:v>
                </c:pt>
                <c:pt idx="56">
                  <c:v>Dic.09</c:v>
                </c:pt>
                <c:pt idx="57">
                  <c:v>Ene.10</c:v>
                </c:pt>
                <c:pt idx="58">
                  <c:v>Feb.10</c:v>
                </c:pt>
                <c:pt idx="59">
                  <c:v>Mar.10</c:v>
                </c:pt>
                <c:pt idx="60">
                  <c:v>Abr.10</c:v>
                </c:pt>
                <c:pt idx="61">
                  <c:v>May.10</c:v>
                </c:pt>
                <c:pt idx="62">
                  <c:v>Jun.10</c:v>
                </c:pt>
                <c:pt idx="63">
                  <c:v>Jul.10</c:v>
                </c:pt>
                <c:pt idx="64">
                  <c:v>Ago.10</c:v>
                </c:pt>
                <c:pt idx="65">
                  <c:v>Sept.10</c:v>
                </c:pt>
                <c:pt idx="66">
                  <c:v>Oct.10</c:v>
                </c:pt>
                <c:pt idx="67">
                  <c:v>Nov.10</c:v>
                </c:pt>
                <c:pt idx="68">
                  <c:v>Dic.10</c:v>
                </c:pt>
                <c:pt idx="69">
                  <c:v>Ene.11</c:v>
                </c:pt>
                <c:pt idx="70">
                  <c:v>Feb.11</c:v>
                </c:pt>
                <c:pt idx="71">
                  <c:v>Mar.11</c:v>
                </c:pt>
                <c:pt idx="72">
                  <c:v>Abr.11</c:v>
                </c:pt>
                <c:pt idx="73">
                  <c:v>May.11</c:v>
                </c:pt>
                <c:pt idx="74">
                  <c:v>Jun.11</c:v>
                </c:pt>
                <c:pt idx="75">
                  <c:v>Jul.11</c:v>
                </c:pt>
                <c:pt idx="76">
                  <c:v>Ago.11</c:v>
                </c:pt>
                <c:pt idx="77">
                  <c:v>Sept.11</c:v>
                </c:pt>
                <c:pt idx="78">
                  <c:v>Oct.11</c:v>
                </c:pt>
                <c:pt idx="79">
                  <c:v>Nov.11</c:v>
                </c:pt>
                <c:pt idx="80">
                  <c:v>Dic.11</c:v>
                </c:pt>
                <c:pt idx="81">
                  <c:v>Ene.12</c:v>
                </c:pt>
                <c:pt idx="82">
                  <c:v>Feb.12</c:v>
                </c:pt>
                <c:pt idx="83">
                  <c:v>Mar.12</c:v>
                </c:pt>
                <c:pt idx="84">
                  <c:v>Abr.12</c:v>
                </c:pt>
                <c:pt idx="85">
                  <c:v>May.12</c:v>
                </c:pt>
                <c:pt idx="86">
                  <c:v>Jun.12</c:v>
                </c:pt>
                <c:pt idx="87">
                  <c:v>Jul.12</c:v>
                </c:pt>
                <c:pt idx="88">
                  <c:v>Ago.12</c:v>
                </c:pt>
                <c:pt idx="89">
                  <c:v>Sept.12</c:v>
                </c:pt>
                <c:pt idx="90">
                  <c:v>Oct.12</c:v>
                </c:pt>
                <c:pt idx="91">
                  <c:v>Nov.12</c:v>
                </c:pt>
                <c:pt idx="92">
                  <c:v>Dic.12</c:v>
                </c:pt>
                <c:pt idx="93">
                  <c:v>Ene.13</c:v>
                </c:pt>
                <c:pt idx="94">
                  <c:v>Feb.13</c:v>
                </c:pt>
                <c:pt idx="95">
                  <c:v>Mar.13</c:v>
                </c:pt>
                <c:pt idx="96">
                  <c:v>Abr.13</c:v>
                </c:pt>
                <c:pt idx="97">
                  <c:v>May.13</c:v>
                </c:pt>
                <c:pt idx="98">
                  <c:v>Jun.13</c:v>
                </c:pt>
                <c:pt idx="99">
                  <c:v>Jul.13</c:v>
                </c:pt>
                <c:pt idx="100">
                  <c:v>Ago.13</c:v>
                </c:pt>
                <c:pt idx="101">
                  <c:v>Sept.13</c:v>
                </c:pt>
                <c:pt idx="102">
                  <c:v>Oct.13</c:v>
                </c:pt>
                <c:pt idx="103">
                  <c:v>Nov.13</c:v>
                </c:pt>
                <c:pt idx="104">
                  <c:v>Dic.13</c:v>
                </c:pt>
                <c:pt idx="105">
                  <c:v>Ene.14</c:v>
                </c:pt>
                <c:pt idx="106">
                  <c:v>Feb.14</c:v>
                </c:pt>
                <c:pt idx="107">
                  <c:v>Mar.14</c:v>
                </c:pt>
                <c:pt idx="108">
                  <c:v>Abr.14</c:v>
                </c:pt>
                <c:pt idx="109">
                  <c:v>May.14</c:v>
                </c:pt>
                <c:pt idx="110">
                  <c:v>Jun.14</c:v>
                </c:pt>
                <c:pt idx="111">
                  <c:v>Jul.14</c:v>
                </c:pt>
                <c:pt idx="112">
                  <c:v>Ago.14</c:v>
                </c:pt>
                <c:pt idx="113">
                  <c:v>Sept.14</c:v>
                </c:pt>
                <c:pt idx="114">
                  <c:v>Oct.14</c:v>
                </c:pt>
                <c:pt idx="115">
                  <c:v>Nov.14</c:v>
                </c:pt>
                <c:pt idx="116">
                  <c:v>Dic.14</c:v>
                </c:pt>
                <c:pt idx="117">
                  <c:v>Ene.15</c:v>
                </c:pt>
                <c:pt idx="118">
                  <c:v>Feb.15</c:v>
                </c:pt>
                <c:pt idx="119">
                  <c:v>Mar.15</c:v>
                </c:pt>
                <c:pt idx="120">
                  <c:v>Abr.15</c:v>
                </c:pt>
                <c:pt idx="121">
                  <c:v>May.15</c:v>
                </c:pt>
                <c:pt idx="122">
                  <c:v>Jun.15</c:v>
                </c:pt>
                <c:pt idx="123">
                  <c:v>Jul.15</c:v>
                </c:pt>
                <c:pt idx="124">
                  <c:v>Ago.15</c:v>
                </c:pt>
                <c:pt idx="125">
                  <c:v>Sept.15</c:v>
                </c:pt>
                <c:pt idx="126">
                  <c:v>Oct.15</c:v>
                </c:pt>
                <c:pt idx="127">
                  <c:v>Nov.15</c:v>
                </c:pt>
                <c:pt idx="128">
                  <c:v>Dic.15</c:v>
                </c:pt>
                <c:pt idx="129">
                  <c:v>Ene.16</c:v>
                </c:pt>
                <c:pt idx="130">
                  <c:v>Feb.16</c:v>
                </c:pt>
                <c:pt idx="131">
                  <c:v>Mar.16</c:v>
                </c:pt>
                <c:pt idx="132">
                  <c:v>Abr.16</c:v>
                </c:pt>
                <c:pt idx="133">
                  <c:v>May.16</c:v>
                </c:pt>
                <c:pt idx="134">
                  <c:v>Jun.16</c:v>
                </c:pt>
                <c:pt idx="135">
                  <c:v>Jul.16</c:v>
                </c:pt>
                <c:pt idx="136">
                  <c:v>Ago.16</c:v>
                </c:pt>
                <c:pt idx="137">
                  <c:v>Sept.16</c:v>
                </c:pt>
                <c:pt idx="138">
                  <c:v>Oct.16</c:v>
                </c:pt>
                <c:pt idx="139">
                  <c:v>Nov.16</c:v>
                </c:pt>
                <c:pt idx="140">
                  <c:v>Dic.16</c:v>
                </c:pt>
                <c:pt idx="141">
                  <c:v>Ene.17</c:v>
                </c:pt>
                <c:pt idx="142">
                  <c:v>Feb.17</c:v>
                </c:pt>
                <c:pt idx="143">
                  <c:v>Mar.17</c:v>
                </c:pt>
                <c:pt idx="144">
                  <c:v>Abr.17</c:v>
                </c:pt>
                <c:pt idx="145">
                  <c:v>May.17</c:v>
                </c:pt>
                <c:pt idx="146">
                  <c:v>Jun.17</c:v>
                </c:pt>
                <c:pt idx="147">
                  <c:v>Jul.17</c:v>
                </c:pt>
                <c:pt idx="148">
                  <c:v>Ago.17</c:v>
                </c:pt>
                <c:pt idx="149">
                  <c:v>Sept.17</c:v>
                </c:pt>
                <c:pt idx="150">
                  <c:v>Oct.17</c:v>
                </c:pt>
                <c:pt idx="151">
                  <c:v>Nov.17</c:v>
                </c:pt>
                <c:pt idx="152">
                  <c:v>Dic.17</c:v>
                </c:pt>
                <c:pt idx="153">
                  <c:v>Ene.18</c:v>
                </c:pt>
                <c:pt idx="154">
                  <c:v>Feb.18</c:v>
                </c:pt>
                <c:pt idx="155">
                  <c:v>Mar.18</c:v>
                </c:pt>
                <c:pt idx="156">
                  <c:v>Abr.18</c:v>
                </c:pt>
                <c:pt idx="157">
                  <c:v>May.18</c:v>
                </c:pt>
                <c:pt idx="158">
                  <c:v>Jun.18</c:v>
                </c:pt>
                <c:pt idx="159">
                  <c:v>Jul.18</c:v>
                </c:pt>
                <c:pt idx="160">
                  <c:v>Ago.18</c:v>
                </c:pt>
                <c:pt idx="161">
                  <c:v>Sept.18</c:v>
                </c:pt>
                <c:pt idx="162">
                  <c:v>Oct.18</c:v>
                </c:pt>
                <c:pt idx="163">
                  <c:v>Nov.18</c:v>
                </c:pt>
                <c:pt idx="164">
                  <c:v>Dic.18</c:v>
                </c:pt>
                <c:pt idx="165">
                  <c:v>Ene.19</c:v>
                </c:pt>
                <c:pt idx="166">
                  <c:v>Feb.19</c:v>
                </c:pt>
                <c:pt idx="167">
                  <c:v>Mar.19</c:v>
                </c:pt>
                <c:pt idx="168">
                  <c:v>Abr.19</c:v>
                </c:pt>
                <c:pt idx="169">
                  <c:v>May.19</c:v>
                </c:pt>
                <c:pt idx="170">
                  <c:v>Jun.19</c:v>
                </c:pt>
                <c:pt idx="171">
                  <c:v>Jul.19</c:v>
                </c:pt>
                <c:pt idx="172">
                  <c:v>Ago.19</c:v>
                </c:pt>
                <c:pt idx="173">
                  <c:v>Sept.19</c:v>
                </c:pt>
                <c:pt idx="174">
                  <c:v>Oct.19</c:v>
                </c:pt>
                <c:pt idx="175">
                  <c:v>Nov.19</c:v>
                </c:pt>
                <c:pt idx="176">
                  <c:v>Dic.19</c:v>
                </c:pt>
                <c:pt idx="177">
                  <c:v>Ene.20</c:v>
                </c:pt>
                <c:pt idx="178">
                  <c:v>Feb.20</c:v>
                </c:pt>
                <c:pt idx="179">
                  <c:v>Mar.20</c:v>
                </c:pt>
                <c:pt idx="180">
                  <c:v>Abr.20</c:v>
                </c:pt>
              </c:strCache>
            </c:strRef>
          </c:cat>
          <c:val>
            <c:numRef>
              <c:f>'G I.10'!$K$3:$K$183</c:f>
              <c:numCache>
                <c:formatCode>0</c:formatCode>
                <c:ptCount val="181"/>
                <c:pt idx="68">
                  <c:v>290.22750000000002</c:v>
                </c:pt>
                <c:pt idx="69">
                  <c:v>281.63729999999998</c:v>
                </c:pt>
                <c:pt idx="70">
                  <c:v>316.89319999999998</c:v>
                </c:pt>
                <c:pt idx="71">
                  <c:v>323.89109999999999</c:v>
                </c:pt>
                <c:pt idx="72">
                  <c:v>320.56439999999998</c:v>
                </c:pt>
                <c:pt idx="73">
                  <c:v>343.76389999999998</c:v>
                </c:pt>
                <c:pt idx="74">
                  <c:v>352.60090000000002</c:v>
                </c:pt>
                <c:pt idx="75">
                  <c:v>333.77589999999998</c:v>
                </c:pt>
                <c:pt idx="76">
                  <c:v>382.52280000000002</c:v>
                </c:pt>
                <c:pt idx="77">
                  <c:v>437.48739999999998</c:v>
                </c:pt>
                <c:pt idx="78">
                  <c:v>426.62329999999997</c:v>
                </c:pt>
                <c:pt idx="79">
                  <c:v>410.81920000000002</c:v>
                </c:pt>
                <c:pt idx="80">
                  <c:v>403.0077</c:v>
                </c:pt>
                <c:pt idx="81">
                  <c:v>397.99459999999999</c:v>
                </c:pt>
                <c:pt idx="82">
                  <c:v>358.0822</c:v>
                </c:pt>
                <c:pt idx="83">
                  <c:v>346.08300000000003</c:v>
                </c:pt>
                <c:pt idx="84">
                  <c:v>362.21870000000001</c:v>
                </c:pt>
                <c:pt idx="85">
                  <c:v>397.79910000000001</c:v>
                </c:pt>
                <c:pt idx="86">
                  <c:v>432.452</c:v>
                </c:pt>
                <c:pt idx="87">
                  <c:v>400.9692</c:v>
                </c:pt>
                <c:pt idx="88">
                  <c:v>364.12200000000001</c:v>
                </c:pt>
                <c:pt idx="89">
                  <c:v>350.04469999999998</c:v>
                </c:pt>
                <c:pt idx="90">
                  <c:v>329.50540000000001</c:v>
                </c:pt>
                <c:pt idx="91">
                  <c:v>349.45179999999999</c:v>
                </c:pt>
                <c:pt idx="92">
                  <c:v>318.02890000000002</c:v>
                </c:pt>
                <c:pt idx="93">
                  <c:v>309.37279999999998</c:v>
                </c:pt>
                <c:pt idx="94">
                  <c:v>318.6533</c:v>
                </c:pt>
                <c:pt idx="95">
                  <c:v>339.87009999999998</c:v>
                </c:pt>
                <c:pt idx="96">
                  <c:v>341.29309999999998</c:v>
                </c:pt>
                <c:pt idx="97">
                  <c:v>342.55470000000003</c:v>
                </c:pt>
                <c:pt idx="98">
                  <c:v>412.13979999999998</c:v>
                </c:pt>
                <c:pt idx="99">
                  <c:v>402.59699999999998</c:v>
                </c:pt>
                <c:pt idx="100">
                  <c:v>406.85469999999998</c:v>
                </c:pt>
                <c:pt idx="101">
                  <c:v>400.44670000000002</c:v>
                </c:pt>
                <c:pt idx="102">
                  <c:v>399.8526</c:v>
                </c:pt>
                <c:pt idx="103">
                  <c:v>423.47859999999997</c:v>
                </c:pt>
                <c:pt idx="104">
                  <c:v>421.21</c:v>
                </c:pt>
                <c:pt idx="105">
                  <c:v>444.77730000000003</c:v>
                </c:pt>
                <c:pt idx="106">
                  <c:v>468.82229999999998</c:v>
                </c:pt>
                <c:pt idx="107">
                  <c:v>414.64850000000001</c:v>
                </c:pt>
                <c:pt idx="108">
                  <c:v>376.76499999999999</c:v>
                </c:pt>
                <c:pt idx="109">
                  <c:v>371.99380000000002</c:v>
                </c:pt>
                <c:pt idx="110">
                  <c:v>353.23540000000003</c:v>
                </c:pt>
                <c:pt idx="111">
                  <c:v>333.64010000000002</c:v>
                </c:pt>
                <c:pt idx="112">
                  <c:v>364.10410000000002</c:v>
                </c:pt>
                <c:pt idx="113">
                  <c:v>387.9982</c:v>
                </c:pt>
                <c:pt idx="114">
                  <c:v>434.53449999999998</c:v>
                </c:pt>
                <c:pt idx="115">
                  <c:v>447.55220000000003</c:v>
                </c:pt>
                <c:pt idx="116">
                  <c:v>504.70159999999998</c:v>
                </c:pt>
                <c:pt idx="117">
                  <c:v>542.73900000000003</c:v>
                </c:pt>
                <c:pt idx="118">
                  <c:v>516.86379999999997</c:v>
                </c:pt>
                <c:pt idx="119">
                  <c:v>530.50570000000005</c:v>
                </c:pt>
                <c:pt idx="120">
                  <c:v>493.43700000000001</c:v>
                </c:pt>
                <c:pt idx="121">
                  <c:v>479.81599999999997</c:v>
                </c:pt>
                <c:pt idx="122">
                  <c:v>513.05529999999999</c:v>
                </c:pt>
                <c:pt idx="123">
                  <c:v>535.37220000000002</c:v>
                </c:pt>
                <c:pt idx="124">
                  <c:v>573.52120000000002</c:v>
                </c:pt>
                <c:pt idx="125">
                  <c:v>579.58410000000003</c:v>
                </c:pt>
                <c:pt idx="126">
                  <c:v>562.9778</c:v>
                </c:pt>
                <c:pt idx="127">
                  <c:v>541.0806</c:v>
                </c:pt>
                <c:pt idx="128">
                  <c:v>574.11120000000005</c:v>
                </c:pt>
                <c:pt idx="129">
                  <c:v>631.84209999999996</c:v>
                </c:pt>
                <c:pt idx="130">
                  <c:v>648.11220000000003</c:v>
                </c:pt>
                <c:pt idx="131">
                  <c:v>567.95159999999998</c:v>
                </c:pt>
                <c:pt idx="132">
                  <c:v>551.98339999999996</c:v>
                </c:pt>
                <c:pt idx="133">
                  <c:v>556.06060000000002</c:v>
                </c:pt>
                <c:pt idx="134">
                  <c:v>541.69870000000003</c:v>
                </c:pt>
                <c:pt idx="135">
                  <c:v>496.81760000000003</c:v>
                </c:pt>
                <c:pt idx="136">
                  <c:v>479.52350000000001</c:v>
                </c:pt>
                <c:pt idx="137">
                  <c:v>468.89460000000003</c:v>
                </c:pt>
                <c:pt idx="138">
                  <c:v>455.67070000000001</c:v>
                </c:pt>
                <c:pt idx="139">
                  <c:v>499.84339999999997</c:v>
                </c:pt>
                <c:pt idx="140">
                  <c:v>492.03039999999999</c:v>
                </c:pt>
                <c:pt idx="141">
                  <c:v>471.76459999999997</c:v>
                </c:pt>
                <c:pt idx="142">
                  <c:v>449.6968</c:v>
                </c:pt>
                <c:pt idx="143">
                  <c:v>445.7079</c:v>
                </c:pt>
                <c:pt idx="144">
                  <c:v>446.37020000000001</c:v>
                </c:pt>
                <c:pt idx="145">
                  <c:v>440.16210000000001</c:v>
                </c:pt>
                <c:pt idx="146">
                  <c:v>446.40980000000002</c:v>
                </c:pt>
                <c:pt idx="147">
                  <c:v>457.90170000000001</c:v>
                </c:pt>
                <c:pt idx="148">
                  <c:v>463.59460000000001</c:v>
                </c:pt>
                <c:pt idx="149">
                  <c:v>445.00279999999998</c:v>
                </c:pt>
                <c:pt idx="150">
                  <c:v>433.7885</c:v>
                </c:pt>
                <c:pt idx="151">
                  <c:v>468.85140000000001</c:v>
                </c:pt>
                <c:pt idx="152">
                  <c:v>464.2355</c:v>
                </c:pt>
                <c:pt idx="153">
                  <c:v>460.62369999999999</c:v>
                </c:pt>
                <c:pt idx="154">
                  <c:v>469.6859</c:v>
                </c:pt>
                <c:pt idx="155">
                  <c:v>472.0172</c:v>
                </c:pt>
                <c:pt idx="156">
                  <c:v>464.80090000000001</c:v>
                </c:pt>
                <c:pt idx="157">
                  <c:v>491.77010000000001</c:v>
                </c:pt>
                <c:pt idx="158">
                  <c:v>527.64329999999995</c:v>
                </c:pt>
                <c:pt idx="159">
                  <c:v>518.22699999999998</c:v>
                </c:pt>
                <c:pt idx="160">
                  <c:v>547.08209999999997</c:v>
                </c:pt>
                <c:pt idx="161">
                  <c:v>553.20849999999996</c:v>
                </c:pt>
                <c:pt idx="162">
                  <c:v>542.4511</c:v>
                </c:pt>
                <c:pt idx="163">
                  <c:v>562.14850000000001</c:v>
                </c:pt>
                <c:pt idx="164">
                  <c:v>588.30899999999997</c:v>
                </c:pt>
                <c:pt idx="165">
                  <c:v>550.91499999999996</c:v>
                </c:pt>
                <c:pt idx="166">
                  <c:v>526.85670000000005</c:v>
                </c:pt>
                <c:pt idx="167">
                  <c:v>539.7269</c:v>
                </c:pt>
                <c:pt idx="168">
                  <c:v>550.62950000000001</c:v>
                </c:pt>
                <c:pt idx="169">
                  <c:v>575.49720000000002</c:v>
                </c:pt>
                <c:pt idx="170">
                  <c:v>560.9828</c:v>
                </c:pt>
                <c:pt idx="171">
                  <c:v>558.72239999999999</c:v>
                </c:pt>
                <c:pt idx="172">
                  <c:v>616.2482</c:v>
                </c:pt>
                <c:pt idx="173">
                  <c:v>607.65430000000003</c:v>
                </c:pt>
                <c:pt idx="174">
                  <c:v>557.01700000000005</c:v>
                </c:pt>
                <c:pt idx="175">
                  <c:v>509.8143</c:v>
                </c:pt>
                <c:pt idx="176">
                  <c:v>428.81610000000001</c:v>
                </c:pt>
                <c:pt idx="177">
                  <c:v>417.57870000000003</c:v>
                </c:pt>
                <c:pt idx="178">
                  <c:v>421.39030000000002</c:v>
                </c:pt>
                <c:pt idx="179">
                  <c:v>625.33802272727269</c:v>
                </c:pt>
                <c:pt idx="180">
                  <c:v>711.25850000000003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AB-4569-A51A-4854EC748725}"/>
            </c:ext>
          </c:extLst>
        </c:ser>
        <c:ser>
          <c:idx val="3"/>
          <c:order val="3"/>
          <c:tx>
            <c:strRef>
              <c:f>'G I.10'!$L$2</c:f>
              <c:strCache>
                <c:ptCount val="1"/>
                <c:pt idx="0">
                  <c:v>Cembi Chile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I.10'!$H$3:$H$183</c:f>
              <c:strCache>
                <c:ptCount val="181"/>
                <c:pt idx="0">
                  <c:v>Abr.05</c:v>
                </c:pt>
                <c:pt idx="1">
                  <c:v>May.05</c:v>
                </c:pt>
                <c:pt idx="2">
                  <c:v>Jun.05</c:v>
                </c:pt>
                <c:pt idx="3">
                  <c:v>Jul.05</c:v>
                </c:pt>
                <c:pt idx="4">
                  <c:v>Ago.05</c:v>
                </c:pt>
                <c:pt idx="5">
                  <c:v>Sept.05</c:v>
                </c:pt>
                <c:pt idx="6">
                  <c:v>Oct.05</c:v>
                </c:pt>
                <c:pt idx="7">
                  <c:v>Nov.05</c:v>
                </c:pt>
                <c:pt idx="8">
                  <c:v>Dic.05</c:v>
                </c:pt>
                <c:pt idx="9">
                  <c:v>Ene.06</c:v>
                </c:pt>
                <c:pt idx="10">
                  <c:v>Feb.06</c:v>
                </c:pt>
                <c:pt idx="11">
                  <c:v>Mar.06</c:v>
                </c:pt>
                <c:pt idx="12">
                  <c:v>Abr.06</c:v>
                </c:pt>
                <c:pt idx="13">
                  <c:v>May.06</c:v>
                </c:pt>
                <c:pt idx="14">
                  <c:v>Jun.06</c:v>
                </c:pt>
                <c:pt idx="15">
                  <c:v>Jul.06</c:v>
                </c:pt>
                <c:pt idx="16">
                  <c:v>Ago.06</c:v>
                </c:pt>
                <c:pt idx="17">
                  <c:v>Sept.06</c:v>
                </c:pt>
                <c:pt idx="18">
                  <c:v>Oct.06</c:v>
                </c:pt>
                <c:pt idx="19">
                  <c:v>Nov.06</c:v>
                </c:pt>
                <c:pt idx="20">
                  <c:v>Dic.06</c:v>
                </c:pt>
                <c:pt idx="21">
                  <c:v>Ene.07</c:v>
                </c:pt>
                <c:pt idx="22">
                  <c:v>Feb.07</c:v>
                </c:pt>
                <c:pt idx="23">
                  <c:v>Mar.07</c:v>
                </c:pt>
                <c:pt idx="24">
                  <c:v>Abr.07</c:v>
                </c:pt>
                <c:pt idx="25">
                  <c:v>May.07</c:v>
                </c:pt>
                <c:pt idx="26">
                  <c:v>Jun.07</c:v>
                </c:pt>
                <c:pt idx="27">
                  <c:v>Jul.07</c:v>
                </c:pt>
                <c:pt idx="28">
                  <c:v>Ago.07</c:v>
                </c:pt>
                <c:pt idx="29">
                  <c:v>Sept.07</c:v>
                </c:pt>
                <c:pt idx="30">
                  <c:v>Oct.07</c:v>
                </c:pt>
                <c:pt idx="31">
                  <c:v>Nov.07</c:v>
                </c:pt>
                <c:pt idx="32">
                  <c:v>Dic.07</c:v>
                </c:pt>
                <c:pt idx="33">
                  <c:v>Ene.08</c:v>
                </c:pt>
                <c:pt idx="34">
                  <c:v>Feb.08</c:v>
                </c:pt>
                <c:pt idx="35">
                  <c:v>Mar.08</c:v>
                </c:pt>
                <c:pt idx="36">
                  <c:v>Abr.08</c:v>
                </c:pt>
                <c:pt idx="37">
                  <c:v>May.08</c:v>
                </c:pt>
                <c:pt idx="38">
                  <c:v>Jun.08</c:v>
                </c:pt>
                <c:pt idx="39">
                  <c:v>Jul.08</c:v>
                </c:pt>
                <c:pt idx="40">
                  <c:v>Ago.08</c:v>
                </c:pt>
                <c:pt idx="41">
                  <c:v>Sept.08</c:v>
                </c:pt>
                <c:pt idx="42">
                  <c:v>Oct.08</c:v>
                </c:pt>
                <c:pt idx="43">
                  <c:v>Nov.08</c:v>
                </c:pt>
                <c:pt idx="44">
                  <c:v>Dic.08</c:v>
                </c:pt>
                <c:pt idx="45">
                  <c:v>Ene.09</c:v>
                </c:pt>
                <c:pt idx="46">
                  <c:v>Feb.09</c:v>
                </c:pt>
                <c:pt idx="47">
                  <c:v>Mar.09</c:v>
                </c:pt>
                <c:pt idx="48">
                  <c:v>Abr.09</c:v>
                </c:pt>
                <c:pt idx="49">
                  <c:v>May.09</c:v>
                </c:pt>
                <c:pt idx="50">
                  <c:v>Jun.09</c:v>
                </c:pt>
                <c:pt idx="51">
                  <c:v>Jul.09</c:v>
                </c:pt>
                <c:pt idx="52">
                  <c:v>Ago.09</c:v>
                </c:pt>
                <c:pt idx="53">
                  <c:v>Sept.09</c:v>
                </c:pt>
                <c:pt idx="54">
                  <c:v>Oct.09</c:v>
                </c:pt>
                <c:pt idx="55">
                  <c:v>Nov.09</c:v>
                </c:pt>
                <c:pt idx="56">
                  <c:v>Dic.09</c:v>
                </c:pt>
                <c:pt idx="57">
                  <c:v>Ene.10</c:v>
                </c:pt>
                <c:pt idx="58">
                  <c:v>Feb.10</c:v>
                </c:pt>
                <c:pt idx="59">
                  <c:v>Mar.10</c:v>
                </c:pt>
                <c:pt idx="60">
                  <c:v>Abr.10</c:v>
                </c:pt>
                <c:pt idx="61">
                  <c:v>May.10</c:v>
                </c:pt>
                <c:pt idx="62">
                  <c:v>Jun.10</c:v>
                </c:pt>
                <c:pt idx="63">
                  <c:v>Jul.10</c:v>
                </c:pt>
                <c:pt idx="64">
                  <c:v>Ago.10</c:v>
                </c:pt>
                <c:pt idx="65">
                  <c:v>Sept.10</c:v>
                </c:pt>
                <c:pt idx="66">
                  <c:v>Oct.10</c:v>
                </c:pt>
                <c:pt idx="67">
                  <c:v>Nov.10</c:v>
                </c:pt>
                <c:pt idx="68">
                  <c:v>Dic.10</c:v>
                </c:pt>
                <c:pt idx="69">
                  <c:v>Ene.11</c:v>
                </c:pt>
                <c:pt idx="70">
                  <c:v>Feb.11</c:v>
                </c:pt>
                <c:pt idx="71">
                  <c:v>Mar.11</c:v>
                </c:pt>
                <c:pt idx="72">
                  <c:v>Abr.11</c:v>
                </c:pt>
                <c:pt idx="73">
                  <c:v>May.11</c:v>
                </c:pt>
                <c:pt idx="74">
                  <c:v>Jun.11</c:v>
                </c:pt>
                <c:pt idx="75">
                  <c:v>Jul.11</c:v>
                </c:pt>
                <c:pt idx="76">
                  <c:v>Ago.11</c:v>
                </c:pt>
                <c:pt idx="77">
                  <c:v>Sept.11</c:v>
                </c:pt>
                <c:pt idx="78">
                  <c:v>Oct.11</c:v>
                </c:pt>
                <c:pt idx="79">
                  <c:v>Nov.11</c:v>
                </c:pt>
                <c:pt idx="80">
                  <c:v>Dic.11</c:v>
                </c:pt>
                <c:pt idx="81">
                  <c:v>Ene.12</c:v>
                </c:pt>
                <c:pt idx="82">
                  <c:v>Feb.12</c:v>
                </c:pt>
                <c:pt idx="83">
                  <c:v>Mar.12</c:v>
                </c:pt>
                <c:pt idx="84">
                  <c:v>Abr.12</c:v>
                </c:pt>
                <c:pt idx="85">
                  <c:v>May.12</c:v>
                </c:pt>
                <c:pt idx="86">
                  <c:v>Jun.12</c:v>
                </c:pt>
                <c:pt idx="87">
                  <c:v>Jul.12</c:v>
                </c:pt>
                <c:pt idx="88">
                  <c:v>Ago.12</c:v>
                </c:pt>
                <c:pt idx="89">
                  <c:v>Sept.12</c:v>
                </c:pt>
                <c:pt idx="90">
                  <c:v>Oct.12</c:v>
                </c:pt>
                <c:pt idx="91">
                  <c:v>Nov.12</c:v>
                </c:pt>
                <c:pt idx="92">
                  <c:v>Dic.12</c:v>
                </c:pt>
                <c:pt idx="93">
                  <c:v>Ene.13</c:v>
                </c:pt>
                <c:pt idx="94">
                  <c:v>Feb.13</c:v>
                </c:pt>
                <c:pt idx="95">
                  <c:v>Mar.13</c:v>
                </c:pt>
                <c:pt idx="96">
                  <c:v>Abr.13</c:v>
                </c:pt>
                <c:pt idx="97">
                  <c:v>May.13</c:v>
                </c:pt>
                <c:pt idx="98">
                  <c:v>Jun.13</c:v>
                </c:pt>
                <c:pt idx="99">
                  <c:v>Jul.13</c:v>
                </c:pt>
                <c:pt idx="100">
                  <c:v>Ago.13</c:v>
                </c:pt>
                <c:pt idx="101">
                  <c:v>Sept.13</c:v>
                </c:pt>
                <c:pt idx="102">
                  <c:v>Oct.13</c:v>
                </c:pt>
                <c:pt idx="103">
                  <c:v>Nov.13</c:v>
                </c:pt>
                <c:pt idx="104">
                  <c:v>Dic.13</c:v>
                </c:pt>
                <c:pt idx="105">
                  <c:v>Ene.14</c:v>
                </c:pt>
                <c:pt idx="106">
                  <c:v>Feb.14</c:v>
                </c:pt>
                <c:pt idx="107">
                  <c:v>Mar.14</c:v>
                </c:pt>
                <c:pt idx="108">
                  <c:v>Abr.14</c:v>
                </c:pt>
                <c:pt idx="109">
                  <c:v>May.14</c:v>
                </c:pt>
                <c:pt idx="110">
                  <c:v>Jun.14</c:v>
                </c:pt>
                <c:pt idx="111">
                  <c:v>Jul.14</c:v>
                </c:pt>
                <c:pt idx="112">
                  <c:v>Ago.14</c:v>
                </c:pt>
                <c:pt idx="113">
                  <c:v>Sept.14</c:v>
                </c:pt>
                <c:pt idx="114">
                  <c:v>Oct.14</c:v>
                </c:pt>
                <c:pt idx="115">
                  <c:v>Nov.14</c:v>
                </c:pt>
                <c:pt idx="116">
                  <c:v>Dic.14</c:v>
                </c:pt>
                <c:pt idx="117">
                  <c:v>Ene.15</c:v>
                </c:pt>
                <c:pt idx="118">
                  <c:v>Feb.15</c:v>
                </c:pt>
                <c:pt idx="119">
                  <c:v>Mar.15</c:v>
                </c:pt>
                <c:pt idx="120">
                  <c:v>Abr.15</c:v>
                </c:pt>
                <c:pt idx="121">
                  <c:v>May.15</c:v>
                </c:pt>
                <c:pt idx="122">
                  <c:v>Jun.15</c:v>
                </c:pt>
                <c:pt idx="123">
                  <c:v>Jul.15</c:v>
                </c:pt>
                <c:pt idx="124">
                  <c:v>Ago.15</c:v>
                </c:pt>
                <c:pt idx="125">
                  <c:v>Sept.15</c:v>
                </c:pt>
                <c:pt idx="126">
                  <c:v>Oct.15</c:v>
                </c:pt>
                <c:pt idx="127">
                  <c:v>Nov.15</c:v>
                </c:pt>
                <c:pt idx="128">
                  <c:v>Dic.15</c:v>
                </c:pt>
                <c:pt idx="129">
                  <c:v>Ene.16</c:v>
                </c:pt>
                <c:pt idx="130">
                  <c:v>Feb.16</c:v>
                </c:pt>
                <c:pt idx="131">
                  <c:v>Mar.16</c:v>
                </c:pt>
                <c:pt idx="132">
                  <c:v>Abr.16</c:v>
                </c:pt>
                <c:pt idx="133">
                  <c:v>May.16</c:v>
                </c:pt>
                <c:pt idx="134">
                  <c:v>Jun.16</c:v>
                </c:pt>
                <c:pt idx="135">
                  <c:v>Jul.16</c:v>
                </c:pt>
                <c:pt idx="136">
                  <c:v>Ago.16</c:v>
                </c:pt>
                <c:pt idx="137">
                  <c:v>Sept.16</c:v>
                </c:pt>
                <c:pt idx="138">
                  <c:v>Oct.16</c:v>
                </c:pt>
                <c:pt idx="139">
                  <c:v>Nov.16</c:v>
                </c:pt>
                <c:pt idx="140">
                  <c:v>Dic.16</c:v>
                </c:pt>
                <c:pt idx="141">
                  <c:v>Ene.17</c:v>
                </c:pt>
                <c:pt idx="142">
                  <c:v>Feb.17</c:v>
                </c:pt>
                <c:pt idx="143">
                  <c:v>Mar.17</c:v>
                </c:pt>
                <c:pt idx="144">
                  <c:v>Abr.17</c:v>
                </c:pt>
                <c:pt idx="145">
                  <c:v>May.17</c:v>
                </c:pt>
                <c:pt idx="146">
                  <c:v>Jun.17</c:v>
                </c:pt>
                <c:pt idx="147">
                  <c:v>Jul.17</c:v>
                </c:pt>
                <c:pt idx="148">
                  <c:v>Ago.17</c:v>
                </c:pt>
                <c:pt idx="149">
                  <c:v>Sept.17</c:v>
                </c:pt>
                <c:pt idx="150">
                  <c:v>Oct.17</c:v>
                </c:pt>
                <c:pt idx="151">
                  <c:v>Nov.17</c:v>
                </c:pt>
                <c:pt idx="152">
                  <c:v>Dic.17</c:v>
                </c:pt>
                <c:pt idx="153">
                  <c:v>Ene.18</c:v>
                </c:pt>
                <c:pt idx="154">
                  <c:v>Feb.18</c:v>
                </c:pt>
                <c:pt idx="155">
                  <c:v>Mar.18</c:v>
                </c:pt>
                <c:pt idx="156">
                  <c:v>Abr.18</c:v>
                </c:pt>
                <c:pt idx="157">
                  <c:v>May.18</c:v>
                </c:pt>
                <c:pt idx="158">
                  <c:v>Jun.18</c:v>
                </c:pt>
                <c:pt idx="159">
                  <c:v>Jul.18</c:v>
                </c:pt>
                <c:pt idx="160">
                  <c:v>Ago.18</c:v>
                </c:pt>
                <c:pt idx="161">
                  <c:v>Sept.18</c:v>
                </c:pt>
                <c:pt idx="162">
                  <c:v>Oct.18</c:v>
                </c:pt>
                <c:pt idx="163">
                  <c:v>Nov.18</c:v>
                </c:pt>
                <c:pt idx="164">
                  <c:v>Dic.18</c:v>
                </c:pt>
                <c:pt idx="165">
                  <c:v>Ene.19</c:v>
                </c:pt>
                <c:pt idx="166">
                  <c:v>Feb.19</c:v>
                </c:pt>
                <c:pt idx="167">
                  <c:v>Mar.19</c:v>
                </c:pt>
                <c:pt idx="168">
                  <c:v>Abr.19</c:v>
                </c:pt>
                <c:pt idx="169">
                  <c:v>May.19</c:v>
                </c:pt>
                <c:pt idx="170">
                  <c:v>Jun.19</c:v>
                </c:pt>
                <c:pt idx="171">
                  <c:v>Jul.19</c:v>
                </c:pt>
                <c:pt idx="172">
                  <c:v>Ago.19</c:v>
                </c:pt>
                <c:pt idx="173">
                  <c:v>Sept.19</c:v>
                </c:pt>
                <c:pt idx="174">
                  <c:v>Oct.19</c:v>
                </c:pt>
                <c:pt idx="175">
                  <c:v>Nov.19</c:v>
                </c:pt>
                <c:pt idx="176">
                  <c:v>Dic.19</c:v>
                </c:pt>
                <c:pt idx="177">
                  <c:v>Ene.20</c:v>
                </c:pt>
                <c:pt idx="178">
                  <c:v>Feb.20</c:v>
                </c:pt>
                <c:pt idx="179">
                  <c:v>Mar.20</c:v>
                </c:pt>
                <c:pt idx="180">
                  <c:v>Abr.20</c:v>
                </c:pt>
              </c:strCache>
            </c:strRef>
          </c:cat>
          <c:val>
            <c:numRef>
              <c:f>'G I.10'!$L$3:$L$183</c:f>
              <c:numCache>
                <c:formatCode>0</c:formatCode>
                <c:ptCount val="181"/>
                <c:pt idx="0">
                  <c:v>132.51</c:v>
                </c:pt>
                <c:pt idx="1">
                  <c:v>146.929</c:v>
                </c:pt>
                <c:pt idx="2">
                  <c:v>139.92400000000001</c:v>
                </c:pt>
                <c:pt idx="3">
                  <c:v>130.97499999999999</c:v>
                </c:pt>
                <c:pt idx="4">
                  <c:v>125.651</c:v>
                </c:pt>
                <c:pt idx="5">
                  <c:v>127.57</c:v>
                </c:pt>
                <c:pt idx="6">
                  <c:v>124.48</c:v>
                </c:pt>
                <c:pt idx="7">
                  <c:v>116.262</c:v>
                </c:pt>
                <c:pt idx="8">
                  <c:v>113.771</c:v>
                </c:pt>
                <c:pt idx="9">
                  <c:v>116.06399999999999</c:v>
                </c:pt>
                <c:pt idx="10">
                  <c:v>112.872</c:v>
                </c:pt>
                <c:pt idx="11">
                  <c:v>113.024</c:v>
                </c:pt>
                <c:pt idx="12">
                  <c:v>121.217</c:v>
                </c:pt>
                <c:pt idx="13">
                  <c:v>123.21899999999999</c:v>
                </c:pt>
                <c:pt idx="14">
                  <c:v>126.462</c:v>
                </c:pt>
                <c:pt idx="15">
                  <c:v>130.52500000000001</c:v>
                </c:pt>
                <c:pt idx="16">
                  <c:v>128.40299999999999</c:v>
                </c:pt>
                <c:pt idx="17">
                  <c:v>125.461</c:v>
                </c:pt>
                <c:pt idx="18">
                  <c:v>118.122</c:v>
                </c:pt>
                <c:pt idx="19">
                  <c:v>112.926</c:v>
                </c:pt>
                <c:pt idx="20">
                  <c:v>104.64100000000001</c:v>
                </c:pt>
                <c:pt idx="21">
                  <c:v>98.747</c:v>
                </c:pt>
                <c:pt idx="22">
                  <c:v>97.43</c:v>
                </c:pt>
                <c:pt idx="23">
                  <c:v>102.483</c:v>
                </c:pt>
                <c:pt idx="24">
                  <c:v>101.506</c:v>
                </c:pt>
                <c:pt idx="25">
                  <c:v>99.459000000000003</c:v>
                </c:pt>
                <c:pt idx="26">
                  <c:v>98.674999999999997</c:v>
                </c:pt>
                <c:pt idx="27">
                  <c:v>108.83799999999999</c:v>
                </c:pt>
                <c:pt idx="28">
                  <c:v>131.863</c:v>
                </c:pt>
                <c:pt idx="29">
                  <c:v>138.03200000000001</c:v>
                </c:pt>
                <c:pt idx="30">
                  <c:v>139.297</c:v>
                </c:pt>
                <c:pt idx="31">
                  <c:v>171.78200000000001</c:v>
                </c:pt>
                <c:pt idx="32">
                  <c:v>196.03</c:v>
                </c:pt>
                <c:pt idx="33">
                  <c:v>223.749</c:v>
                </c:pt>
                <c:pt idx="34">
                  <c:v>239.404</c:v>
                </c:pt>
                <c:pt idx="35">
                  <c:v>248.697</c:v>
                </c:pt>
                <c:pt idx="36">
                  <c:v>229.45599999999999</c:v>
                </c:pt>
                <c:pt idx="37">
                  <c:v>222.03399999999999</c:v>
                </c:pt>
                <c:pt idx="38">
                  <c:v>213.96899999999999</c:v>
                </c:pt>
                <c:pt idx="39">
                  <c:v>234.59899999999999</c:v>
                </c:pt>
                <c:pt idx="40">
                  <c:v>254.274</c:v>
                </c:pt>
                <c:pt idx="41">
                  <c:v>290.72500000000002</c:v>
                </c:pt>
                <c:pt idx="42">
                  <c:v>457.6</c:v>
                </c:pt>
                <c:pt idx="43">
                  <c:v>492.98899999999998</c:v>
                </c:pt>
                <c:pt idx="44">
                  <c:v>495.46</c:v>
                </c:pt>
                <c:pt idx="45">
                  <c:v>519.17399999999998</c:v>
                </c:pt>
                <c:pt idx="46">
                  <c:v>488.74099999999999</c:v>
                </c:pt>
                <c:pt idx="47">
                  <c:v>473.75099999999998</c:v>
                </c:pt>
                <c:pt idx="48">
                  <c:v>434.17099999999999</c:v>
                </c:pt>
                <c:pt idx="49">
                  <c:v>387.51400000000001</c:v>
                </c:pt>
                <c:pt idx="50">
                  <c:v>343.89299999999997</c:v>
                </c:pt>
                <c:pt idx="51">
                  <c:v>333.83</c:v>
                </c:pt>
                <c:pt idx="52">
                  <c:v>265.88</c:v>
                </c:pt>
                <c:pt idx="53">
                  <c:v>274.80700000000002</c:v>
                </c:pt>
                <c:pt idx="54">
                  <c:v>253.33</c:v>
                </c:pt>
                <c:pt idx="55">
                  <c:v>261.48599999999999</c:v>
                </c:pt>
                <c:pt idx="56">
                  <c:v>250.00299999999999</c:v>
                </c:pt>
                <c:pt idx="57">
                  <c:v>212.07900000000001</c:v>
                </c:pt>
                <c:pt idx="58">
                  <c:v>237.42</c:v>
                </c:pt>
                <c:pt idx="59">
                  <c:v>249.09100000000001</c:v>
                </c:pt>
                <c:pt idx="60">
                  <c:v>223.875</c:v>
                </c:pt>
                <c:pt idx="61">
                  <c:v>267.93400000000003</c:v>
                </c:pt>
                <c:pt idx="62">
                  <c:v>272.29899999999998</c:v>
                </c:pt>
                <c:pt idx="63">
                  <c:v>267.03100000000001</c:v>
                </c:pt>
                <c:pt idx="64">
                  <c:v>276.14600000000002</c:v>
                </c:pt>
                <c:pt idx="65">
                  <c:v>266.41300000000001</c:v>
                </c:pt>
                <c:pt idx="66">
                  <c:v>265.589</c:v>
                </c:pt>
                <c:pt idx="67">
                  <c:v>253.36699999999999</c:v>
                </c:pt>
                <c:pt idx="68">
                  <c:v>232.35900000000001</c:v>
                </c:pt>
                <c:pt idx="69">
                  <c:v>227.64599999999999</c:v>
                </c:pt>
                <c:pt idx="70">
                  <c:v>235.739</c:v>
                </c:pt>
                <c:pt idx="71">
                  <c:v>240.01300000000001</c:v>
                </c:pt>
                <c:pt idx="72">
                  <c:v>249.73</c:v>
                </c:pt>
                <c:pt idx="73">
                  <c:v>261.36099999999999</c:v>
                </c:pt>
                <c:pt idx="74">
                  <c:v>283.149</c:v>
                </c:pt>
                <c:pt idx="75">
                  <c:v>284.19499999999999</c:v>
                </c:pt>
                <c:pt idx="76">
                  <c:v>327.238</c:v>
                </c:pt>
                <c:pt idx="77">
                  <c:v>357.16899999999998</c:v>
                </c:pt>
                <c:pt idx="78">
                  <c:v>379.52199999999999</c:v>
                </c:pt>
                <c:pt idx="79">
                  <c:v>366.82600000000002</c:v>
                </c:pt>
                <c:pt idx="80">
                  <c:v>374.05399999999997</c:v>
                </c:pt>
                <c:pt idx="81">
                  <c:v>365.33199999999999</c:v>
                </c:pt>
                <c:pt idx="82">
                  <c:v>336.49099999999999</c:v>
                </c:pt>
                <c:pt idx="83">
                  <c:v>307.08999999999997</c:v>
                </c:pt>
                <c:pt idx="84">
                  <c:v>325.01600000000002</c:v>
                </c:pt>
                <c:pt idx="85">
                  <c:v>347.31</c:v>
                </c:pt>
                <c:pt idx="86">
                  <c:v>363.95499999999998</c:v>
                </c:pt>
                <c:pt idx="87">
                  <c:v>354</c:v>
                </c:pt>
                <c:pt idx="88">
                  <c:v>319.96499999999997</c:v>
                </c:pt>
                <c:pt idx="89">
                  <c:v>305.71800000000002</c:v>
                </c:pt>
                <c:pt idx="90">
                  <c:v>286.76400000000001</c:v>
                </c:pt>
                <c:pt idx="91">
                  <c:v>284.24900000000002</c:v>
                </c:pt>
                <c:pt idx="92">
                  <c:v>284.08800000000002</c:v>
                </c:pt>
                <c:pt idx="93">
                  <c:v>262.64499999999998</c:v>
                </c:pt>
                <c:pt idx="94">
                  <c:v>277.39100000000002</c:v>
                </c:pt>
                <c:pt idx="95">
                  <c:v>299.67899999999997</c:v>
                </c:pt>
                <c:pt idx="96">
                  <c:v>310.22399999999999</c:v>
                </c:pt>
                <c:pt idx="97">
                  <c:v>292.80700000000002</c:v>
                </c:pt>
                <c:pt idx="98">
                  <c:v>328.017</c:v>
                </c:pt>
                <c:pt idx="99">
                  <c:v>334.64400000000001</c:v>
                </c:pt>
                <c:pt idx="100">
                  <c:v>352.78399999999999</c:v>
                </c:pt>
                <c:pt idx="101">
                  <c:v>360.19400000000002</c:v>
                </c:pt>
                <c:pt idx="102">
                  <c:v>353.34800000000001</c:v>
                </c:pt>
                <c:pt idx="103">
                  <c:v>344.17599999999999</c:v>
                </c:pt>
                <c:pt idx="104">
                  <c:v>319.64</c:v>
                </c:pt>
                <c:pt idx="105">
                  <c:v>317.09100000000001</c:v>
                </c:pt>
                <c:pt idx="106">
                  <c:v>317.25900000000001</c:v>
                </c:pt>
                <c:pt idx="107">
                  <c:v>304.39499999999998</c:v>
                </c:pt>
                <c:pt idx="108">
                  <c:v>296.63099999999997</c:v>
                </c:pt>
                <c:pt idx="109">
                  <c:v>299.07100000000003</c:v>
                </c:pt>
                <c:pt idx="110">
                  <c:v>278.80500000000001</c:v>
                </c:pt>
                <c:pt idx="111">
                  <c:v>282.97300000000001</c:v>
                </c:pt>
                <c:pt idx="112">
                  <c:v>298.91699999999997</c:v>
                </c:pt>
                <c:pt idx="113">
                  <c:v>254.22300000000001</c:v>
                </c:pt>
                <c:pt idx="114">
                  <c:v>280.596</c:v>
                </c:pt>
                <c:pt idx="115">
                  <c:v>271.91800000000001</c:v>
                </c:pt>
                <c:pt idx="116">
                  <c:v>299.18299999999999</c:v>
                </c:pt>
                <c:pt idx="117">
                  <c:v>325.74400000000003</c:v>
                </c:pt>
                <c:pt idx="118">
                  <c:v>307.37400000000002</c:v>
                </c:pt>
                <c:pt idx="119">
                  <c:v>303.42700000000002</c:v>
                </c:pt>
                <c:pt idx="120">
                  <c:v>307.029</c:v>
                </c:pt>
                <c:pt idx="121">
                  <c:v>289.55200000000002</c:v>
                </c:pt>
                <c:pt idx="122">
                  <c:v>293.322</c:v>
                </c:pt>
                <c:pt idx="123">
                  <c:v>304.88200000000001</c:v>
                </c:pt>
                <c:pt idx="124">
                  <c:v>323.81</c:v>
                </c:pt>
                <c:pt idx="125">
                  <c:v>349.83300000000003</c:v>
                </c:pt>
                <c:pt idx="126">
                  <c:v>369.39699999999999</c:v>
                </c:pt>
                <c:pt idx="127">
                  <c:v>342.06700000000001</c:v>
                </c:pt>
                <c:pt idx="128">
                  <c:v>370.851</c:v>
                </c:pt>
                <c:pt idx="129">
                  <c:v>373.19200000000001</c:v>
                </c:pt>
                <c:pt idx="130">
                  <c:v>411.214</c:v>
                </c:pt>
                <c:pt idx="131">
                  <c:v>348.44499999999999</c:v>
                </c:pt>
                <c:pt idx="132">
                  <c:v>329.22699999999998</c:v>
                </c:pt>
                <c:pt idx="133">
                  <c:v>317.43700000000001</c:v>
                </c:pt>
                <c:pt idx="134">
                  <c:v>329.88299999999998</c:v>
                </c:pt>
                <c:pt idx="135">
                  <c:v>308.12200000000001</c:v>
                </c:pt>
                <c:pt idx="136">
                  <c:v>287.24400000000003</c:v>
                </c:pt>
                <c:pt idx="137">
                  <c:v>281.83</c:v>
                </c:pt>
                <c:pt idx="138">
                  <c:v>273.62299999999999</c:v>
                </c:pt>
                <c:pt idx="139">
                  <c:v>276.03800000000001</c:v>
                </c:pt>
                <c:pt idx="140">
                  <c:v>266.04000000000002</c:v>
                </c:pt>
                <c:pt idx="141">
                  <c:v>257.14</c:v>
                </c:pt>
                <c:pt idx="142">
                  <c:v>240.45400000000001</c:v>
                </c:pt>
                <c:pt idx="143">
                  <c:v>232.35400000000001</c:v>
                </c:pt>
                <c:pt idx="144">
                  <c:v>243.80099999999999</c:v>
                </c:pt>
                <c:pt idx="145">
                  <c:v>236.70500000000001</c:v>
                </c:pt>
                <c:pt idx="146">
                  <c:v>240.16499999999999</c:v>
                </c:pt>
                <c:pt idx="147">
                  <c:v>234.87799999999999</c:v>
                </c:pt>
                <c:pt idx="148">
                  <c:v>244.50700000000001</c:v>
                </c:pt>
                <c:pt idx="149">
                  <c:v>233.58</c:v>
                </c:pt>
                <c:pt idx="150">
                  <c:v>218.732</c:v>
                </c:pt>
                <c:pt idx="151">
                  <c:v>223.268</c:v>
                </c:pt>
                <c:pt idx="152">
                  <c:v>219.768</c:v>
                </c:pt>
                <c:pt idx="153">
                  <c:v>202.71700000000001</c:v>
                </c:pt>
                <c:pt idx="154">
                  <c:v>199.09399999999999</c:v>
                </c:pt>
                <c:pt idx="155">
                  <c:v>208.369</c:v>
                </c:pt>
                <c:pt idx="156">
                  <c:v>213.53100000000001</c:v>
                </c:pt>
                <c:pt idx="157">
                  <c:v>237.31200000000001</c:v>
                </c:pt>
                <c:pt idx="158">
                  <c:v>256.654</c:v>
                </c:pt>
                <c:pt idx="159">
                  <c:v>238.69800000000001</c:v>
                </c:pt>
                <c:pt idx="160">
                  <c:v>238.70099999999999</c:v>
                </c:pt>
                <c:pt idx="161">
                  <c:v>236.81</c:v>
                </c:pt>
                <c:pt idx="162">
                  <c:v>232.79400000000001</c:v>
                </c:pt>
                <c:pt idx="163">
                  <c:v>264.02800000000002</c:v>
                </c:pt>
                <c:pt idx="164">
                  <c:v>296.41699999999997</c:v>
                </c:pt>
                <c:pt idx="165">
                  <c:v>281.12</c:v>
                </c:pt>
                <c:pt idx="166">
                  <c:v>258.98899999999998</c:v>
                </c:pt>
                <c:pt idx="167">
                  <c:v>259.14400000000001</c:v>
                </c:pt>
                <c:pt idx="168">
                  <c:v>246.35</c:v>
                </c:pt>
                <c:pt idx="169">
                  <c:v>244.79499999999999</c:v>
                </c:pt>
                <c:pt idx="170">
                  <c:v>254.1</c:v>
                </c:pt>
                <c:pt idx="171">
                  <c:v>225.24600000000001</c:v>
                </c:pt>
                <c:pt idx="172">
                  <c:v>259.08600000000001</c:v>
                </c:pt>
                <c:pt idx="173">
                  <c:v>250.178</c:v>
                </c:pt>
                <c:pt idx="174">
                  <c:v>252.99100000000001</c:v>
                </c:pt>
                <c:pt idx="175">
                  <c:v>278.66899999999998</c:v>
                </c:pt>
                <c:pt idx="176">
                  <c:v>271.55900000000003</c:v>
                </c:pt>
                <c:pt idx="177">
                  <c:v>268.46800000000002</c:v>
                </c:pt>
                <c:pt idx="178">
                  <c:v>268.488</c:v>
                </c:pt>
                <c:pt idx="179">
                  <c:v>480.34554545454552</c:v>
                </c:pt>
                <c:pt idx="180">
                  <c:v>534.08000000000004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AB-4569-A51A-4854EC748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597296"/>
        <c:axId val="126601608"/>
      </c:lineChart>
      <c:catAx>
        <c:axId val="12659729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6601608"/>
        <c:crosses val="autoZero"/>
        <c:auto val="1"/>
        <c:lblAlgn val="ctr"/>
        <c:lblOffset val="100"/>
        <c:tickLblSkip val="30"/>
        <c:tickMarkSkip val="30"/>
        <c:noMultiLvlLbl val="1"/>
      </c:catAx>
      <c:valAx>
        <c:axId val="1266016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6597296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7317322834645652E-2"/>
          <c:y val="1.7154042842876027E-2"/>
          <c:w val="0.8696876640419946"/>
          <c:h val="5.616986573680263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98789036731135E-2"/>
          <c:y val="5.1381651855757077E-2"/>
          <c:w val="0.91457051895943819"/>
          <c:h val="0.883847068629753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I.11'!$I$2</c:f>
              <c:strCache>
                <c:ptCount val="1"/>
                <c:pt idx="0">
                  <c:v>Renta Variable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I.11'!$H$3:$H$31</c:f>
              <c:strCache>
                <c:ptCount val="29"/>
                <c:pt idx="0">
                  <c:v>13</c:v>
                </c:pt>
                <c:pt idx="2">
                  <c:v>III</c:v>
                </c:pt>
                <c:pt idx="4">
                  <c:v>14</c:v>
                </c:pt>
                <c:pt idx="6">
                  <c:v>III</c:v>
                </c:pt>
                <c:pt idx="8">
                  <c:v>15</c:v>
                </c:pt>
                <c:pt idx="10">
                  <c:v>III</c:v>
                </c:pt>
                <c:pt idx="12">
                  <c:v>16</c:v>
                </c:pt>
                <c:pt idx="14">
                  <c:v>III</c:v>
                </c:pt>
                <c:pt idx="16">
                  <c:v>17</c:v>
                </c:pt>
                <c:pt idx="18">
                  <c:v>III</c:v>
                </c:pt>
                <c:pt idx="20">
                  <c:v>18</c:v>
                </c:pt>
                <c:pt idx="22">
                  <c:v>III</c:v>
                </c:pt>
                <c:pt idx="24">
                  <c:v>19</c:v>
                </c:pt>
                <c:pt idx="26">
                  <c:v>III</c:v>
                </c:pt>
                <c:pt idx="28">
                  <c:v>20</c:v>
                </c:pt>
              </c:strCache>
            </c:strRef>
          </c:cat>
          <c:val>
            <c:numRef>
              <c:f>'G I.11'!$I$3:$I$31</c:f>
              <c:numCache>
                <c:formatCode>0.00</c:formatCode>
                <c:ptCount val="29"/>
                <c:pt idx="0">
                  <c:v>34.608762461588718</c:v>
                </c:pt>
                <c:pt idx="1">
                  <c:v>-10.10274062543396</c:v>
                </c:pt>
                <c:pt idx="2">
                  <c:v>29.472351798149099</c:v>
                </c:pt>
                <c:pt idx="3">
                  <c:v>20.328520819043526</c:v>
                </c:pt>
                <c:pt idx="4">
                  <c:v>12.631014322547202</c:v>
                </c:pt>
                <c:pt idx="5">
                  <c:v>51.758628060336349</c:v>
                </c:pt>
                <c:pt idx="6">
                  <c:v>28.324839986739772</c:v>
                </c:pt>
                <c:pt idx="7">
                  <c:v>-1.8137922670005651</c:v>
                </c:pt>
                <c:pt idx="8">
                  <c:v>22.761888669684488</c:v>
                </c:pt>
                <c:pt idx="9">
                  <c:v>32.690693452673592</c:v>
                </c:pt>
                <c:pt idx="10">
                  <c:v>-29.935734961744664</c:v>
                </c:pt>
                <c:pt idx="11">
                  <c:v>-8.2045770331925585</c:v>
                </c:pt>
                <c:pt idx="12">
                  <c:v>13.788202488437559</c:v>
                </c:pt>
                <c:pt idx="13">
                  <c:v>10.140274513973726</c:v>
                </c:pt>
                <c:pt idx="14">
                  <c:v>33.648856334078367</c:v>
                </c:pt>
                <c:pt idx="15">
                  <c:v>-5.488769209730771</c:v>
                </c:pt>
                <c:pt idx="16">
                  <c:v>24.328812961166875</c:v>
                </c:pt>
                <c:pt idx="17">
                  <c:v>15.886839080023893</c:v>
                </c:pt>
                <c:pt idx="18">
                  <c:v>11.238353858154191</c:v>
                </c:pt>
                <c:pt idx="19">
                  <c:v>18.396482741232372</c:v>
                </c:pt>
                <c:pt idx="20">
                  <c:v>13.181429001869244</c:v>
                </c:pt>
                <c:pt idx="21">
                  <c:v>0.11855286979792723</c:v>
                </c:pt>
                <c:pt idx="22">
                  <c:v>13.453871786064058</c:v>
                </c:pt>
                <c:pt idx="23">
                  <c:v>-7.1083794423875633</c:v>
                </c:pt>
                <c:pt idx="24">
                  <c:v>41.02440678316033</c:v>
                </c:pt>
                <c:pt idx="25">
                  <c:v>-5.8168122871541232</c:v>
                </c:pt>
                <c:pt idx="26">
                  <c:v>-0.17610344451374793</c:v>
                </c:pt>
                <c:pt idx="27">
                  <c:v>4.3125940907686315</c:v>
                </c:pt>
                <c:pt idx="28">
                  <c:v>-68.295942127612975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3-427D-813C-6340FA100DC3}"/>
            </c:ext>
          </c:extLst>
        </c:ser>
        <c:ser>
          <c:idx val="0"/>
          <c:order val="1"/>
          <c:tx>
            <c:strRef>
              <c:f>'G I.11'!$J$2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 I.11'!$H$3:$H$31</c:f>
              <c:strCache>
                <c:ptCount val="29"/>
                <c:pt idx="0">
                  <c:v>13</c:v>
                </c:pt>
                <c:pt idx="2">
                  <c:v>III</c:v>
                </c:pt>
                <c:pt idx="4">
                  <c:v>14</c:v>
                </c:pt>
                <c:pt idx="6">
                  <c:v>III</c:v>
                </c:pt>
                <c:pt idx="8">
                  <c:v>15</c:v>
                </c:pt>
                <c:pt idx="10">
                  <c:v>III</c:v>
                </c:pt>
                <c:pt idx="12">
                  <c:v>16</c:v>
                </c:pt>
                <c:pt idx="14">
                  <c:v>III</c:v>
                </c:pt>
                <c:pt idx="16">
                  <c:v>17</c:v>
                </c:pt>
                <c:pt idx="18">
                  <c:v>III</c:v>
                </c:pt>
                <c:pt idx="20">
                  <c:v>18</c:v>
                </c:pt>
                <c:pt idx="22">
                  <c:v>III</c:v>
                </c:pt>
                <c:pt idx="24">
                  <c:v>19</c:v>
                </c:pt>
                <c:pt idx="26">
                  <c:v>III</c:v>
                </c:pt>
                <c:pt idx="28">
                  <c:v>20</c:v>
                </c:pt>
              </c:strCache>
            </c:strRef>
          </c:cat>
          <c:val>
            <c:numRef>
              <c:f>'G I.11'!$J$3:$J$31</c:f>
              <c:numCache>
                <c:formatCode>0.00</c:formatCode>
                <c:ptCount val="29"/>
                <c:pt idx="0">
                  <c:v>72.116735705260012</c:v>
                </c:pt>
                <c:pt idx="1">
                  <c:v>47.970521144509583</c:v>
                </c:pt>
                <c:pt idx="2">
                  <c:v>45.436657278130653</c:v>
                </c:pt>
                <c:pt idx="3">
                  <c:v>40.174029781976671</c:v>
                </c:pt>
                <c:pt idx="4">
                  <c:v>43.014046152781546</c:v>
                </c:pt>
                <c:pt idx="5">
                  <c:v>66.087937315775406</c:v>
                </c:pt>
                <c:pt idx="6">
                  <c:v>51.960162610955862</c:v>
                </c:pt>
                <c:pt idx="7">
                  <c:v>43.776476511867386</c:v>
                </c:pt>
                <c:pt idx="8">
                  <c:v>52.959008104989508</c:v>
                </c:pt>
                <c:pt idx="9">
                  <c:v>31.80704921739212</c:v>
                </c:pt>
                <c:pt idx="10">
                  <c:v>-17.378585681827779</c:v>
                </c:pt>
                <c:pt idx="11">
                  <c:v>-2.1431911405880966</c:v>
                </c:pt>
                <c:pt idx="12">
                  <c:v>7.7429197803794896</c:v>
                </c:pt>
                <c:pt idx="13">
                  <c:v>50.77953243751476</c:v>
                </c:pt>
                <c:pt idx="14">
                  <c:v>15.089590022564623</c:v>
                </c:pt>
                <c:pt idx="15">
                  <c:v>14.564642196373178</c:v>
                </c:pt>
                <c:pt idx="16">
                  <c:v>101.70105141336752</c:v>
                </c:pt>
                <c:pt idx="17">
                  <c:v>72.994349318556146</c:v>
                </c:pt>
                <c:pt idx="18">
                  <c:v>76.520210207658224</c:v>
                </c:pt>
                <c:pt idx="19">
                  <c:v>30.265369139155851</c:v>
                </c:pt>
                <c:pt idx="20">
                  <c:v>103.80510056306872</c:v>
                </c:pt>
                <c:pt idx="21">
                  <c:v>18.578045079853577</c:v>
                </c:pt>
                <c:pt idx="22">
                  <c:v>16.235446118736427</c:v>
                </c:pt>
                <c:pt idx="23">
                  <c:v>35.805916732574325</c:v>
                </c:pt>
                <c:pt idx="24">
                  <c:v>88.874879950042725</c:v>
                </c:pt>
                <c:pt idx="25">
                  <c:v>87.699710541615588</c:v>
                </c:pt>
                <c:pt idx="26">
                  <c:v>47.641525266174135</c:v>
                </c:pt>
                <c:pt idx="27">
                  <c:v>28.612516029826011</c:v>
                </c:pt>
                <c:pt idx="28">
                  <c:v>17.579955902131509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3-427D-813C-6340FA100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35644600"/>
        <c:axId val="435648128"/>
      </c:barChart>
      <c:catAx>
        <c:axId val="435644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35648128"/>
        <c:crosses val="autoZero"/>
        <c:auto val="1"/>
        <c:lblAlgn val="ctr"/>
        <c:lblOffset val="100"/>
        <c:tickMarkSkip val="2"/>
        <c:noMultiLvlLbl val="0"/>
      </c:catAx>
      <c:valAx>
        <c:axId val="435648128"/>
        <c:scaling>
          <c:orientation val="minMax"/>
          <c:max val="160"/>
          <c:min val="-8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35644600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01492413634849"/>
          <c:y val="1.1395815106445025E-2"/>
          <c:w val="0.41373205395976176"/>
          <c:h val="6.2678258967629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360892388451445E-2"/>
          <c:y val="3.9507027678667657E-2"/>
          <c:w val="0.93302939632545934"/>
          <c:h val="0.89542173225102217"/>
        </c:manualLayout>
      </c:layout>
      <c:barChart>
        <c:barDir val="col"/>
        <c:grouping val="stacked"/>
        <c:varyColors val="0"/>
        <c:ser>
          <c:idx val="8"/>
          <c:order val="0"/>
          <c:tx>
            <c:strRef>
              <c:f>'G I.12'!$I$2</c:f>
              <c:strCache>
                <c:ptCount val="1"/>
                <c:pt idx="0">
                  <c:v>Portafolio RV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'G I.12'!$H$3:$H$31</c:f>
              <c:strCache>
                <c:ptCount val="29"/>
                <c:pt idx="0">
                  <c:v>13</c:v>
                </c:pt>
                <c:pt idx="2">
                  <c:v>III</c:v>
                </c:pt>
                <c:pt idx="4">
                  <c:v>14</c:v>
                </c:pt>
                <c:pt idx="6">
                  <c:v>III</c:v>
                </c:pt>
                <c:pt idx="8">
                  <c:v>15</c:v>
                </c:pt>
                <c:pt idx="10">
                  <c:v>III</c:v>
                </c:pt>
                <c:pt idx="12">
                  <c:v>16</c:v>
                </c:pt>
                <c:pt idx="14">
                  <c:v>III</c:v>
                </c:pt>
                <c:pt idx="16">
                  <c:v>17</c:v>
                </c:pt>
                <c:pt idx="18">
                  <c:v>III</c:v>
                </c:pt>
                <c:pt idx="20">
                  <c:v>18</c:v>
                </c:pt>
                <c:pt idx="22">
                  <c:v>III</c:v>
                </c:pt>
                <c:pt idx="24">
                  <c:v>19</c:v>
                </c:pt>
                <c:pt idx="26">
                  <c:v>III</c:v>
                </c:pt>
                <c:pt idx="28">
                  <c:v>20</c:v>
                </c:pt>
              </c:strCache>
            </c:strRef>
          </c:cat>
          <c:val>
            <c:numRef>
              <c:f>'G I.12'!$I$3:$I$31</c:f>
              <c:numCache>
                <c:formatCode>0.00</c:formatCode>
                <c:ptCount val="29"/>
                <c:pt idx="0">
                  <c:v>2.3265973095848067</c:v>
                </c:pt>
                <c:pt idx="1">
                  <c:v>1.6854640247786188</c:v>
                </c:pt>
                <c:pt idx="2">
                  <c:v>2.0613773534633766</c:v>
                </c:pt>
                <c:pt idx="3">
                  <c:v>2.1124389160890122</c:v>
                </c:pt>
                <c:pt idx="4">
                  <c:v>1.6661596288303819</c:v>
                </c:pt>
                <c:pt idx="5">
                  <c:v>1.6045634352353975</c:v>
                </c:pt>
                <c:pt idx="6">
                  <c:v>1.3067180218455643</c:v>
                </c:pt>
                <c:pt idx="7">
                  <c:v>0.83807573608840735</c:v>
                </c:pt>
                <c:pt idx="8">
                  <c:v>0.64017932500087649</c:v>
                </c:pt>
                <c:pt idx="9">
                  <c:v>0.26370167622186802</c:v>
                </c:pt>
                <c:pt idx="10">
                  <c:v>-0.10763058945849774</c:v>
                </c:pt>
                <c:pt idx="11">
                  <c:v>-2.5265498365167108E-3</c:v>
                </c:pt>
                <c:pt idx="12">
                  <c:v>-3.6306019433717883E-2</c:v>
                </c:pt>
                <c:pt idx="13">
                  <c:v>0.15976828108478724</c:v>
                </c:pt>
                <c:pt idx="14">
                  <c:v>0.47208359967589292</c:v>
                </c:pt>
                <c:pt idx="15">
                  <c:v>0.52170659778931938</c:v>
                </c:pt>
                <c:pt idx="16">
                  <c:v>0.5807616145767649</c:v>
                </c:pt>
                <c:pt idx="17">
                  <c:v>0.2559401304277934</c:v>
                </c:pt>
                <c:pt idx="18">
                  <c:v>4.5413457670443053E-2</c:v>
                </c:pt>
                <c:pt idx="19">
                  <c:v>0.16183936584895417</c:v>
                </c:pt>
                <c:pt idx="20">
                  <c:v>-0.34313923203662561</c:v>
                </c:pt>
                <c:pt idx="21">
                  <c:v>-0.71376910300395136</c:v>
                </c:pt>
                <c:pt idx="22">
                  <c:v>-0.55988299679147069</c:v>
                </c:pt>
                <c:pt idx="23">
                  <c:v>-0.5210313908581734</c:v>
                </c:pt>
                <c:pt idx="24">
                  <c:v>0.20202255483498685</c:v>
                </c:pt>
                <c:pt idx="25">
                  <c:v>0.46868921204055247</c:v>
                </c:pt>
                <c:pt idx="26">
                  <c:v>0.64091786104432735</c:v>
                </c:pt>
                <c:pt idx="27">
                  <c:v>1.0171047733221332</c:v>
                </c:pt>
                <c:pt idx="28">
                  <c:v>0.80671627160611559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C-48BE-B545-158CAE598A00}"/>
            </c:ext>
          </c:extLst>
        </c:ser>
        <c:ser>
          <c:idx val="10"/>
          <c:order val="1"/>
          <c:tx>
            <c:strRef>
              <c:f>'G I.12'!$J$2</c:f>
              <c:strCache>
                <c:ptCount val="1"/>
                <c:pt idx="0">
                  <c:v>Portafolio RF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'G I.12'!$H$3:$H$31</c:f>
              <c:strCache>
                <c:ptCount val="29"/>
                <c:pt idx="0">
                  <c:v>13</c:v>
                </c:pt>
                <c:pt idx="2">
                  <c:v>III</c:v>
                </c:pt>
                <c:pt idx="4">
                  <c:v>14</c:v>
                </c:pt>
                <c:pt idx="6">
                  <c:v>III</c:v>
                </c:pt>
                <c:pt idx="8">
                  <c:v>15</c:v>
                </c:pt>
                <c:pt idx="10">
                  <c:v>III</c:v>
                </c:pt>
                <c:pt idx="12">
                  <c:v>16</c:v>
                </c:pt>
                <c:pt idx="14">
                  <c:v>III</c:v>
                </c:pt>
                <c:pt idx="16">
                  <c:v>17</c:v>
                </c:pt>
                <c:pt idx="18">
                  <c:v>III</c:v>
                </c:pt>
                <c:pt idx="20">
                  <c:v>18</c:v>
                </c:pt>
                <c:pt idx="22">
                  <c:v>III</c:v>
                </c:pt>
                <c:pt idx="24">
                  <c:v>19</c:v>
                </c:pt>
                <c:pt idx="26">
                  <c:v>III</c:v>
                </c:pt>
                <c:pt idx="28">
                  <c:v>20</c:v>
                </c:pt>
              </c:strCache>
            </c:strRef>
          </c:cat>
          <c:val>
            <c:numRef>
              <c:f>'G I.12'!$J$3:$J$31</c:f>
              <c:numCache>
                <c:formatCode>0.00</c:formatCode>
                <c:ptCount val="29"/>
                <c:pt idx="0">
                  <c:v>2.779848635064309</c:v>
                </c:pt>
                <c:pt idx="1">
                  <c:v>3.5822613254673867</c:v>
                </c:pt>
                <c:pt idx="2">
                  <c:v>2.6356413052355587</c:v>
                </c:pt>
                <c:pt idx="3">
                  <c:v>3.4137422836692335</c:v>
                </c:pt>
                <c:pt idx="4">
                  <c:v>2.0371363276841996</c:v>
                </c:pt>
                <c:pt idx="5">
                  <c:v>1.818172287886153</c:v>
                </c:pt>
                <c:pt idx="6">
                  <c:v>3.5260237564582764</c:v>
                </c:pt>
                <c:pt idx="7">
                  <c:v>4.0751118576664451</c:v>
                </c:pt>
                <c:pt idx="8">
                  <c:v>4.7420344806708394</c:v>
                </c:pt>
                <c:pt idx="9">
                  <c:v>5.0300696380743641</c:v>
                </c:pt>
                <c:pt idx="10">
                  <c:v>3.1780229554200989</c:v>
                </c:pt>
                <c:pt idx="11">
                  <c:v>1.0978483112345898</c:v>
                </c:pt>
                <c:pt idx="12">
                  <c:v>0.86626967638000618</c:v>
                </c:pt>
                <c:pt idx="13">
                  <c:v>-0.20499748426930139</c:v>
                </c:pt>
                <c:pt idx="14">
                  <c:v>-0.19866157438957607</c:v>
                </c:pt>
                <c:pt idx="15">
                  <c:v>0.35641238820714172</c:v>
                </c:pt>
                <c:pt idx="16">
                  <c:v>0.38954239179572464</c:v>
                </c:pt>
                <c:pt idx="17">
                  <c:v>1.8300799363153344</c:v>
                </c:pt>
                <c:pt idx="18">
                  <c:v>2.6382315321402241</c:v>
                </c:pt>
                <c:pt idx="19">
                  <c:v>3.4236702874373117</c:v>
                </c:pt>
                <c:pt idx="20">
                  <c:v>4.1122089595334348</c:v>
                </c:pt>
                <c:pt idx="21">
                  <c:v>3.3358063814592809</c:v>
                </c:pt>
                <c:pt idx="22">
                  <c:v>2.8946452895549442</c:v>
                </c:pt>
                <c:pt idx="23">
                  <c:v>2.3434400790033809</c:v>
                </c:pt>
                <c:pt idx="24">
                  <c:v>1.5839312858360666</c:v>
                </c:pt>
                <c:pt idx="25">
                  <c:v>2.1681488679457974</c:v>
                </c:pt>
                <c:pt idx="26">
                  <c:v>2.3045994326407744</c:v>
                </c:pt>
                <c:pt idx="27">
                  <c:v>3.1339957273135739</c:v>
                </c:pt>
                <c:pt idx="28">
                  <c:v>5.3807929560297314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BC-48BE-B545-158CAE598A00}"/>
            </c:ext>
          </c:extLst>
        </c:ser>
        <c:ser>
          <c:idx val="9"/>
          <c:order val="2"/>
          <c:tx>
            <c:strRef>
              <c:f>'G I.12'!$K$2</c:f>
              <c:strCache>
                <c:ptCount val="1"/>
                <c:pt idx="0">
                  <c:v>Otros (2)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'G I.12'!$H$3:$H$31</c:f>
              <c:strCache>
                <c:ptCount val="29"/>
                <c:pt idx="0">
                  <c:v>13</c:v>
                </c:pt>
                <c:pt idx="2">
                  <c:v>III</c:v>
                </c:pt>
                <c:pt idx="4">
                  <c:v>14</c:v>
                </c:pt>
                <c:pt idx="6">
                  <c:v>III</c:v>
                </c:pt>
                <c:pt idx="8">
                  <c:v>15</c:v>
                </c:pt>
                <c:pt idx="10">
                  <c:v>III</c:v>
                </c:pt>
                <c:pt idx="12">
                  <c:v>16</c:v>
                </c:pt>
                <c:pt idx="14">
                  <c:v>III</c:v>
                </c:pt>
                <c:pt idx="16">
                  <c:v>17</c:v>
                </c:pt>
                <c:pt idx="18">
                  <c:v>III</c:v>
                </c:pt>
                <c:pt idx="20">
                  <c:v>18</c:v>
                </c:pt>
                <c:pt idx="22">
                  <c:v>III</c:v>
                </c:pt>
                <c:pt idx="24">
                  <c:v>19</c:v>
                </c:pt>
                <c:pt idx="26">
                  <c:v>III</c:v>
                </c:pt>
                <c:pt idx="28">
                  <c:v>20</c:v>
                </c:pt>
              </c:strCache>
            </c:strRef>
          </c:cat>
          <c:val>
            <c:numRef>
              <c:f>'G I.12'!$K$3:$K$31</c:f>
              <c:numCache>
                <c:formatCode>0.00</c:formatCode>
                <c:ptCount val="29"/>
                <c:pt idx="0">
                  <c:v>0.62627609480637603</c:v>
                </c:pt>
                <c:pt idx="1">
                  <c:v>-0.65490944409151974</c:v>
                </c:pt>
                <c:pt idx="2">
                  <c:v>-0.33688410460849139</c:v>
                </c:pt>
                <c:pt idx="3">
                  <c:v>-1.0225073984240214</c:v>
                </c:pt>
                <c:pt idx="4">
                  <c:v>-0.64675945027042048</c:v>
                </c:pt>
                <c:pt idx="5">
                  <c:v>0.19719514757885342</c:v>
                </c:pt>
                <c:pt idx="6">
                  <c:v>-0.94147626680059915</c:v>
                </c:pt>
                <c:pt idx="7">
                  <c:v>-1.0333610619901281</c:v>
                </c:pt>
                <c:pt idx="8">
                  <c:v>-1.6660133986928343</c:v>
                </c:pt>
                <c:pt idx="9">
                  <c:v>-2.07428638760747</c:v>
                </c:pt>
                <c:pt idx="10">
                  <c:v>-1.1936123409234769</c:v>
                </c:pt>
                <c:pt idx="11">
                  <c:v>-1.3942880014592998</c:v>
                </c:pt>
                <c:pt idx="12">
                  <c:v>-0.56262291816473675</c:v>
                </c:pt>
                <c:pt idx="13">
                  <c:v>0.3249182246527601</c:v>
                </c:pt>
                <c:pt idx="14">
                  <c:v>3.0710049506270359E-2</c:v>
                </c:pt>
                <c:pt idx="15">
                  <c:v>0.47297561628832613</c:v>
                </c:pt>
                <c:pt idx="16">
                  <c:v>0.12690752680212453</c:v>
                </c:pt>
                <c:pt idx="17">
                  <c:v>0.36308808394058467</c:v>
                </c:pt>
                <c:pt idx="18">
                  <c:v>1.1457825133555137</c:v>
                </c:pt>
                <c:pt idx="19">
                  <c:v>1.5587925929533568</c:v>
                </c:pt>
                <c:pt idx="20">
                  <c:v>1.9872975626116096</c:v>
                </c:pt>
                <c:pt idx="21">
                  <c:v>1.4604734653076359</c:v>
                </c:pt>
                <c:pt idx="22">
                  <c:v>1.5632335226944694</c:v>
                </c:pt>
                <c:pt idx="23">
                  <c:v>1.4467413349357812</c:v>
                </c:pt>
                <c:pt idx="24">
                  <c:v>1.1490444147748042</c:v>
                </c:pt>
                <c:pt idx="25">
                  <c:v>1.3351738256474801</c:v>
                </c:pt>
                <c:pt idx="26">
                  <c:v>1.0294662029830985</c:v>
                </c:pt>
                <c:pt idx="27">
                  <c:v>0.20602963380309031</c:v>
                </c:pt>
                <c:pt idx="28">
                  <c:v>0.2478797248442578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BC-48BE-B545-158CAE59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35649696"/>
        <c:axId val="435647736"/>
      </c:barChart>
      <c:catAx>
        <c:axId val="4356496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35647736"/>
        <c:crosses val="autoZero"/>
        <c:auto val="0"/>
        <c:lblAlgn val="ctr"/>
        <c:lblOffset val="100"/>
        <c:tickLblSkip val="1"/>
        <c:tickMarkSkip val="2"/>
        <c:noMultiLvlLbl val="1"/>
      </c:catAx>
      <c:valAx>
        <c:axId val="435647736"/>
        <c:scaling>
          <c:orientation val="minMax"/>
          <c:max val="8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crossAx val="4356496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393569553805774"/>
          <c:y val="2.4283013367388435E-2"/>
          <c:w val="0.59212860892388453"/>
          <c:h val="4.6689372183865728E-2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50000000000000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428571428571429E-2"/>
          <c:y val="0"/>
          <c:w val="0.98857142857142855"/>
          <c:h val="0.999999999999999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D.7a!#REF!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D.7a!#REF!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8AC-4353-8A0A-A2EB21AB3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557472"/>
        <c:axId val="435560216"/>
      </c:lineChart>
      <c:catAx>
        <c:axId val="4355574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25400" cap="flat" cmpd="sng" algn="ctr">
            <a:solidFill>
              <a:srgbClr val="969696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Lucida Sans Unicode"/>
                <a:ea typeface="Lucida Sans Unicode"/>
                <a:cs typeface="Lucida Sans Unicode"/>
              </a:defRPr>
            </a:pPr>
            <a:endParaRPr lang="es-CL"/>
          </a:p>
        </c:txPr>
        <c:crossAx val="435560216"/>
        <c:crosses val="autoZero"/>
        <c:auto val="1"/>
        <c:lblAlgn val="ctr"/>
        <c:lblOffset val="100"/>
        <c:noMultiLvlLbl val="0"/>
      </c:catAx>
      <c:valAx>
        <c:axId val="43556021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Lucida Sans Unicode"/>
                <a:ea typeface="Lucida Sans Unicode"/>
                <a:cs typeface="Lucida Sans Unicode"/>
              </a:defRPr>
            </a:pPr>
            <a:endParaRPr lang="es-CL"/>
          </a:p>
        </c:txPr>
        <c:crossAx val="435557472"/>
        <c:crosses val="autoZero"/>
        <c:crossBetween val="midCat"/>
      </c:valAx>
      <c:spPr>
        <a:solidFill>
          <a:srgbClr val="FFFFFF"/>
        </a:solidFill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35108981421568"/>
          <c:y val="2.2019297939362411E-2"/>
          <c:w val="0.85311263065237286"/>
          <c:h val="0.90502455409777383"/>
        </c:manualLayout>
      </c:layout>
      <c:lineChart>
        <c:grouping val="standard"/>
        <c:varyColors val="0"/>
        <c:ser>
          <c:idx val="0"/>
          <c:order val="0"/>
          <c:tx>
            <c:strRef>
              <c:f>'G I.13'!$I$2</c:f>
              <c:strCache>
                <c:ptCount val="1"/>
                <c:pt idx="0">
                  <c:v>Crisis financiera global</c:v>
                </c:pt>
              </c:strCache>
            </c:strRef>
          </c:tx>
          <c:spPr>
            <a:ln w="25400" cap="rnd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I.13'!$H$3:$H$19</c:f>
              <c:numCache>
                <c:formatCode>0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cat>
          <c:val>
            <c:numRef>
              <c:f>'G I.13'!$I$3:$I$19</c:f>
              <c:numCache>
                <c:formatCode>0.0</c:formatCode>
                <c:ptCount val="17"/>
                <c:pt idx="0">
                  <c:v>0</c:v>
                </c:pt>
                <c:pt idx="1">
                  <c:v>-2.0666382117060053E-2</c:v>
                </c:pt>
                <c:pt idx="2">
                  <c:v>-0.13471759947825326</c:v>
                </c:pt>
                <c:pt idx="3">
                  <c:v>0.20932684086300649</c:v>
                </c:pt>
                <c:pt idx="4">
                  <c:v>6.248116952833431E-2</c:v>
                </c:pt>
                <c:pt idx="5">
                  <c:v>1.8845821662539165E-2</c:v>
                </c:pt>
                <c:pt idx="6">
                  <c:v>-6.7114920902824518E-2</c:v>
                </c:pt>
                <c:pt idx="7">
                  <c:v>-0.20181607963378193</c:v>
                </c:pt>
                <c:pt idx="8">
                  <c:v>-0.23161323422266497</c:v>
                </c:pt>
                <c:pt idx="9">
                  <c:v>-0.32280603183865231</c:v>
                </c:pt>
                <c:pt idx="10">
                  <c:v>-0.28997746389589041</c:v>
                </c:pt>
                <c:pt idx="11">
                  <c:v>-0.31306463094378384</c:v>
                </c:pt>
                <c:pt idx="12">
                  <c:v>-0.37624996674795419</c:v>
                </c:pt>
                <c:pt idx="13">
                  <c:v>-0.42256327282958223</c:v>
                </c:pt>
                <c:pt idx="14">
                  <c:v>-0.45797094056539872</c:v>
                </c:pt>
                <c:pt idx="15">
                  <c:v>-0.42122840972204967</c:v>
                </c:pt>
                <c:pt idx="16">
                  <c:v>-0.53201855020964184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E-404E-848C-0523C2E7F533}"/>
            </c:ext>
          </c:extLst>
        </c:ser>
        <c:ser>
          <c:idx val="1"/>
          <c:order val="1"/>
          <c:tx>
            <c:strRef>
              <c:f>'G I.13'!$J$2</c:f>
              <c:strCache>
                <c:ptCount val="1"/>
                <c:pt idx="0">
                  <c:v>Taper Tantrum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I.13'!$H$3:$H$19</c:f>
              <c:numCache>
                <c:formatCode>0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cat>
          <c:val>
            <c:numRef>
              <c:f>'G I.13'!$J$3:$J$19</c:f>
              <c:numCache>
                <c:formatCode>0.0</c:formatCode>
                <c:ptCount val="17"/>
                <c:pt idx="0">
                  <c:v>0</c:v>
                </c:pt>
                <c:pt idx="1">
                  <c:v>-1.3605405454294828E-2</c:v>
                </c:pt>
                <c:pt idx="2">
                  <c:v>-6.2994883346657649E-2</c:v>
                </c:pt>
                <c:pt idx="3">
                  <c:v>-0.19376004572372343</c:v>
                </c:pt>
                <c:pt idx="4">
                  <c:v>-0.34876039195811953</c:v>
                </c:pt>
                <c:pt idx="5">
                  <c:v>-0.47888678682886116</c:v>
                </c:pt>
                <c:pt idx="6">
                  <c:v>-0.73237750088826803</c:v>
                </c:pt>
                <c:pt idx="7">
                  <c:v>-0.74772839373249722</c:v>
                </c:pt>
                <c:pt idx="8">
                  <c:v>-0.81991176760920981</c:v>
                </c:pt>
                <c:pt idx="9">
                  <c:v>-0.84768580197540022</c:v>
                </c:pt>
                <c:pt idx="10">
                  <c:v>-0.86492199935634495</c:v>
                </c:pt>
                <c:pt idx="11">
                  <c:v>-0.87738644475400251</c:v>
                </c:pt>
                <c:pt idx="12">
                  <c:v>-0.90362811737715187</c:v>
                </c:pt>
                <c:pt idx="13">
                  <c:v>-0.94041880472860506</c:v>
                </c:pt>
                <c:pt idx="14">
                  <c:v>-0.98992736035814666</c:v>
                </c:pt>
                <c:pt idx="15">
                  <c:v>-1.1115339962999551</c:v>
                </c:pt>
                <c:pt idx="16">
                  <c:v>-1.2032003168557501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E-404E-848C-0523C2E7F533}"/>
            </c:ext>
          </c:extLst>
        </c:ser>
        <c:ser>
          <c:idx val="3"/>
          <c:order val="2"/>
          <c:tx>
            <c:strRef>
              <c:f>'G I.13'!$K$2</c:f>
              <c:strCache>
                <c:ptCount val="1"/>
                <c:pt idx="0">
                  <c:v>Covid-19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I.13'!$H$3:$H$19</c:f>
              <c:numCache>
                <c:formatCode>0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cat>
          <c:val>
            <c:numRef>
              <c:f>'G I.13'!$K$3:$K$19</c:f>
              <c:numCache>
                <c:formatCode>0.0</c:formatCode>
                <c:ptCount val="17"/>
                <c:pt idx="0">
                  <c:v>0</c:v>
                </c:pt>
                <c:pt idx="1">
                  <c:v>-0.14681862733509435</c:v>
                </c:pt>
                <c:pt idx="2">
                  <c:v>-0.39155494826845538</c:v>
                </c:pt>
                <c:pt idx="3">
                  <c:v>-0.83534070991060916</c:v>
                </c:pt>
                <c:pt idx="4">
                  <c:v>-1.196867535484335</c:v>
                </c:pt>
                <c:pt idx="5">
                  <c:v>-1.236083460560198</c:v>
                </c:pt>
                <c:pt idx="6">
                  <c:v>-1.2777293072289919</c:v>
                </c:pt>
                <c:pt idx="7">
                  <c:v>-1.2529617172699932</c:v>
                </c:pt>
                <c:pt idx="8">
                  <c:v>-1.2896213340499865</c:v>
                </c:pt>
                <c:pt idx="9">
                  <c:v>-1.327557079622683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CE-404E-848C-0523C2E7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559040"/>
        <c:axId val="435559432"/>
      </c:lineChart>
      <c:catAx>
        <c:axId val="435559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3555943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35559432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35559040"/>
        <c:crosses val="autoZero"/>
        <c:crossBetween val="midCat"/>
        <c:majorUnit val="0.4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48458563000106519"/>
          <c:y val="0.74755982111826014"/>
          <c:w val="0.51541436999893475"/>
          <c:h val="0.14943607806173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29264438960056E-2"/>
          <c:y val="6.8409929208551143E-2"/>
          <c:w val="0.93514370405191904"/>
          <c:h val="0.8659576726329179"/>
        </c:manualLayout>
      </c:layout>
      <c:lineChart>
        <c:grouping val="standard"/>
        <c:varyColors val="0"/>
        <c:ser>
          <c:idx val="2"/>
          <c:order val="0"/>
          <c:tx>
            <c:strRef>
              <c:f>'G I.14'!$I$2</c:f>
              <c:strCache>
                <c:ptCount val="1"/>
                <c:pt idx="0">
                  <c:v>BCU 5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 I.14'!$H$3:$H$75</c:f>
              <c:strCache>
                <c:ptCount val="73"/>
                <c:pt idx="0">
                  <c:v>Abr.14</c:v>
                </c:pt>
                <c:pt idx="1">
                  <c:v>May.14</c:v>
                </c:pt>
                <c:pt idx="2">
                  <c:v>Jun.14</c:v>
                </c:pt>
                <c:pt idx="3">
                  <c:v>Jul.14</c:v>
                </c:pt>
                <c:pt idx="4">
                  <c:v>Ago.14</c:v>
                </c:pt>
                <c:pt idx="5">
                  <c:v>Sept.14</c:v>
                </c:pt>
                <c:pt idx="6">
                  <c:v>Oct.14</c:v>
                </c:pt>
                <c:pt idx="7">
                  <c:v>Nov.14</c:v>
                </c:pt>
                <c:pt idx="8">
                  <c:v>Dic.14</c:v>
                </c:pt>
                <c:pt idx="9">
                  <c:v>Ene.15</c:v>
                </c:pt>
                <c:pt idx="10">
                  <c:v>Feb.15</c:v>
                </c:pt>
                <c:pt idx="11">
                  <c:v>Mar.15</c:v>
                </c:pt>
                <c:pt idx="12">
                  <c:v>Abr.15</c:v>
                </c:pt>
                <c:pt idx="13">
                  <c:v>May.15</c:v>
                </c:pt>
                <c:pt idx="14">
                  <c:v>Jun.15</c:v>
                </c:pt>
                <c:pt idx="15">
                  <c:v>Jul.15</c:v>
                </c:pt>
                <c:pt idx="16">
                  <c:v>Ago.15</c:v>
                </c:pt>
                <c:pt idx="17">
                  <c:v>Sept.15</c:v>
                </c:pt>
                <c:pt idx="18">
                  <c:v>Oct.15</c:v>
                </c:pt>
                <c:pt idx="19">
                  <c:v>Nov.15</c:v>
                </c:pt>
                <c:pt idx="20">
                  <c:v>Dic.15</c:v>
                </c:pt>
                <c:pt idx="21">
                  <c:v>Ene.16</c:v>
                </c:pt>
                <c:pt idx="22">
                  <c:v>Feb.16</c:v>
                </c:pt>
                <c:pt idx="23">
                  <c:v>Mar.16</c:v>
                </c:pt>
                <c:pt idx="24">
                  <c:v>Abr.16</c:v>
                </c:pt>
                <c:pt idx="25">
                  <c:v>May.16</c:v>
                </c:pt>
                <c:pt idx="26">
                  <c:v>Jun.16</c:v>
                </c:pt>
                <c:pt idx="27">
                  <c:v>Jul.16</c:v>
                </c:pt>
                <c:pt idx="28">
                  <c:v>Ago.16</c:v>
                </c:pt>
                <c:pt idx="29">
                  <c:v>Sept.16</c:v>
                </c:pt>
                <c:pt idx="30">
                  <c:v>Oct.16</c:v>
                </c:pt>
                <c:pt idx="31">
                  <c:v>Nov.16</c:v>
                </c:pt>
                <c:pt idx="32">
                  <c:v>Dic.16</c:v>
                </c:pt>
                <c:pt idx="33">
                  <c:v>Ene.17</c:v>
                </c:pt>
                <c:pt idx="34">
                  <c:v>Feb.17</c:v>
                </c:pt>
                <c:pt idx="35">
                  <c:v>Mar.17</c:v>
                </c:pt>
                <c:pt idx="36">
                  <c:v>Abr.17</c:v>
                </c:pt>
                <c:pt idx="37">
                  <c:v>May.17</c:v>
                </c:pt>
                <c:pt idx="38">
                  <c:v>Jun.17</c:v>
                </c:pt>
                <c:pt idx="39">
                  <c:v>Jul.17</c:v>
                </c:pt>
                <c:pt idx="40">
                  <c:v>Ago.17</c:v>
                </c:pt>
                <c:pt idx="41">
                  <c:v>Sept.17</c:v>
                </c:pt>
                <c:pt idx="42">
                  <c:v>Oct.17</c:v>
                </c:pt>
                <c:pt idx="43">
                  <c:v>Nov.17</c:v>
                </c:pt>
                <c:pt idx="44">
                  <c:v>Dic.17</c:v>
                </c:pt>
                <c:pt idx="45">
                  <c:v>Ene.18</c:v>
                </c:pt>
                <c:pt idx="46">
                  <c:v>Feb.18</c:v>
                </c:pt>
                <c:pt idx="47">
                  <c:v>Mar.18</c:v>
                </c:pt>
                <c:pt idx="48">
                  <c:v>Abr.18</c:v>
                </c:pt>
                <c:pt idx="49">
                  <c:v>May.18</c:v>
                </c:pt>
                <c:pt idx="50">
                  <c:v>Jun.18</c:v>
                </c:pt>
                <c:pt idx="51">
                  <c:v>Jul.18</c:v>
                </c:pt>
                <c:pt idx="52">
                  <c:v>Ago.18</c:v>
                </c:pt>
                <c:pt idx="53">
                  <c:v>Sept.18</c:v>
                </c:pt>
                <c:pt idx="54">
                  <c:v>Oct.18</c:v>
                </c:pt>
                <c:pt idx="55">
                  <c:v>Nov.18</c:v>
                </c:pt>
                <c:pt idx="56">
                  <c:v>Dic.18</c:v>
                </c:pt>
                <c:pt idx="57">
                  <c:v>Ene.19</c:v>
                </c:pt>
                <c:pt idx="58">
                  <c:v>Feb.19</c:v>
                </c:pt>
                <c:pt idx="59">
                  <c:v>Mar.19</c:v>
                </c:pt>
                <c:pt idx="60">
                  <c:v>Abr.19</c:v>
                </c:pt>
                <c:pt idx="61">
                  <c:v>May.19</c:v>
                </c:pt>
                <c:pt idx="62">
                  <c:v>Jun.19</c:v>
                </c:pt>
                <c:pt idx="63">
                  <c:v>Jul.19</c:v>
                </c:pt>
                <c:pt idx="64">
                  <c:v>Ago.19</c:v>
                </c:pt>
                <c:pt idx="65">
                  <c:v>Sept.19</c:v>
                </c:pt>
                <c:pt idx="66">
                  <c:v>Oct.19</c:v>
                </c:pt>
                <c:pt idx="67">
                  <c:v>Nov.19</c:v>
                </c:pt>
                <c:pt idx="68">
                  <c:v>Dic.19</c:v>
                </c:pt>
                <c:pt idx="69">
                  <c:v>Ene.20</c:v>
                </c:pt>
                <c:pt idx="70">
                  <c:v>Feb.20</c:v>
                </c:pt>
                <c:pt idx="71">
                  <c:v>Mar.20</c:v>
                </c:pt>
                <c:pt idx="72">
                  <c:v>Abr. 20</c:v>
                </c:pt>
              </c:strCache>
            </c:strRef>
          </c:cat>
          <c:val>
            <c:numRef>
              <c:f>'G I.14'!$I$3:$I$75</c:f>
              <c:numCache>
                <c:formatCode>#,##0.00</c:formatCode>
                <c:ptCount val="73"/>
                <c:pt idx="0">
                  <c:v>1.67916027988755</c:v>
                </c:pt>
                <c:pt idx="1">
                  <c:v>1.6143898928504701</c:v>
                </c:pt>
                <c:pt idx="2">
                  <c:v>1.67384491808792</c:v>
                </c:pt>
                <c:pt idx="3">
                  <c:v>1.5705225147695401</c:v>
                </c:pt>
                <c:pt idx="4">
                  <c:v>1.2598088831062999</c:v>
                </c:pt>
                <c:pt idx="5">
                  <c:v>1.25039172836318</c:v>
                </c:pt>
                <c:pt idx="6">
                  <c:v>1.32219530353805</c:v>
                </c:pt>
                <c:pt idx="7">
                  <c:v>1.3649569962658199</c:v>
                </c:pt>
                <c:pt idx="8">
                  <c:v>1.3696566825340799</c:v>
                </c:pt>
                <c:pt idx="9">
                  <c:v>1.2872049220008299</c:v>
                </c:pt>
                <c:pt idx="10">
                  <c:v>1.0275448366719799</c:v>
                </c:pt>
                <c:pt idx="11">
                  <c:v>0.90908680720413404</c:v>
                </c:pt>
                <c:pt idx="12">
                  <c:v>1.0617181261147199</c:v>
                </c:pt>
                <c:pt idx="13">
                  <c:v>1.1947148836058701</c:v>
                </c:pt>
                <c:pt idx="14">
                  <c:v>1.19854883712772</c:v>
                </c:pt>
                <c:pt idx="15">
                  <c:v>0.978497961174293</c:v>
                </c:pt>
                <c:pt idx="16">
                  <c:v>0.88250725631364202</c:v>
                </c:pt>
                <c:pt idx="17">
                  <c:v>1.07541368579093</c:v>
                </c:pt>
                <c:pt idx="18">
                  <c:v>1.1657407214948801</c:v>
                </c:pt>
                <c:pt idx="19">
                  <c:v>1.29548816822815</c:v>
                </c:pt>
                <c:pt idx="20">
                  <c:v>1.36399444497793</c:v>
                </c:pt>
                <c:pt idx="21">
                  <c:v>1.23287190303885</c:v>
                </c:pt>
                <c:pt idx="22">
                  <c:v>1.09250192806732</c:v>
                </c:pt>
                <c:pt idx="23">
                  <c:v>1.1246350797409199</c:v>
                </c:pt>
                <c:pt idx="24">
                  <c:v>1.12553875060678</c:v>
                </c:pt>
                <c:pt idx="25">
                  <c:v>1.18268016038963</c:v>
                </c:pt>
                <c:pt idx="26">
                  <c:v>1.1547765011919999</c:v>
                </c:pt>
                <c:pt idx="27">
                  <c:v>1.0958916752414201</c:v>
                </c:pt>
                <c:pt idx="28">
                  <c:v>1.0616700871234499</c:v>
                </c:pt>
                <c:pt idx="29">
                  <c:v>1.00860180030765</c:v>
                </c:pt>
                <c:pt idx="30">
                  <c:v>0.99033614745612597</c:v>
                </c:pt>
                <c:pt idx="31">
                  <c:v>1.42253500113891</c:v>
                </c:pt>
                <c:pt idx="32">
                  <c:v>1.1674151185689601</c:v>
                </c:pt>
                <c:pt idx="33">
                  <c:v>0.95021050094932202</c:v>
                </c:pt>
                <c:pt idx="34">
                  <c:v>0.839431056242115</c:v>
                </c:pt>
                <c:pt idx="35">
                  <c:v>0.82796807889317703</c:v>
                </c:pt>
                <c:pt idx="36">
                  <c:v>0.71624144310320403</c:v>
                </c:pt>
                <c:pt idx="37">
                  <c:v>0.89465911189608305</c:v>
                </c:pt>
                <c:pt idx="38">
                  <c:v>0.96211413682122404</c:v>
                </c:pt>
                <c:pt idx="39">
                  <c:v>1.14536447076491</c:v>
                </c:pt>
                <c:pt idx="40">
                  <c:v>0.97531306570116405</c:v>
                </c:pt>
                <c:pt idx="41">
                  <c:v>1.02546082941282</c:v>
                </c:pt>
                <c:pt idx="42">
                  <c:v>1.3965143055407001</c:v>
                </c:pt>
                <c:pt idx="43">
                  <c:v>1.2568305787277301</c:v>
                </c:pt>
                <c:pt idx="44">
                  <c:v>1.48256897463158</c:v>
                </c:pt>
                <c:pt idx="45">
                  <c:v>1.30607850494231</c:v>
                </c:pt>
                <c:pt idx="46">
                  <c:v>1.17153059079273</c:v>
                </c:pt>
                <c:pt idx="47">
                  <c:v>1.2103059160754199</c:v>
                </c:pt>
                <c:pt idx="48">
                  <c:v>1.21423538338153</c:v>
                </c:pt>
                <c:pt idx="49">
                  <c:v>1.19739073228236</c:v>
                </c:pt>
                <c:pt idx="50">
                  <c:v>1.0975827243309899</c:v>
                </c:pt>
                <c:pt idx="51">
                  <c:v>1.05794379251318</c:v>
                </c:pt>
                <c:pt idx="52">
                  <c:v>0.94763925140642702</c:v>
                </c:pt>
                <c:pt idx="53">
                  <c:v>0.99545558070691498</c:v>
                </c:pt>
                <c:pt idx="54">
                  <c:v>1.19551326904871</c:v>
                </c:pt>
                <c:pt idx="55">
                  <c:v>1.3138711570268999</c:v>
                </c:pt>
                <c:pt idx="56">
                  <c:v>1.30811663344701</c:v>
                </c:pt>
                <c:pt idx="57">
                  <c:v>1.16353926113404</c:v>
                </c:pt>
                <c:pt idx="58">
                  <c:v>1.1059447708622701</c:v>
                </c:pt>
                <c:pt idx="59">
                  <c:v>1.03098337645751</c:v>
                </c:pt>
                <c:pt idx="60">
                  <c:v>0.78727716727716701</c:v>
                </c:pt>
                <c:pt idx="61">
                  <c:v>0.65008726242690096</c:v>
                </c:pt>
                <c:pt idx="62">
                  <c:v>0.32026666666666698</c:v>
                </c:pt>
                <c:pt idx="63">
                  <c:v>0.14392793776288301</c:v>
                </c:pt>
                <c:pt idx="64">
                  <c:v>-0.35254951261568601</c:v>
                </c:pt>
                <c:pt idx="65">
                  <c:v>-0.56198119039041905</c:v>
                </c:pt>
                <c:pt idx="66">
                  <c:v>-0.57359973332747105</c:v>
                </c:pt>
                <c:pt idx="67">
                  <c:v>-0.17622803210617199</c:v>
                </c:pt>
                <c:pt idx="68">
                  <c:v>-0.41736754864627201</c:v>
                </c:pt>
                <c:pt idx="69">
                  <c:v>-0.57222419998694696</c:v>
                </c:pt>
                <c:pt idx="70">
                  <c:v>-0.60742695240213196</c:v>
                </c:pt>
                <c:pt idx="71">
                  <c:v>-0.66598781705153898</c:v>
                </c:pt>
                <c:pt idx="72">
                  <c:v>-1.0317942764910331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EE-4582-A0B5-3F4E71A60C75}"/>
            </c:ext>
          </c:extLst>
        </c:ser>
        <c:ser>
          <c:idx val="3"/>
          <c:order val="1"/>
          <c:tx>
            <c:strRef>
              <c:f>'G I.14'!$J$2</c:f>
              <c:strCache>
                <c:ptCount val="1"/>
                <c:pt idx="0">
                  <c:v>BCU 10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I.14'!$H$3:$H$75</c:f>
              <c:strCache>
                <c:ptCount val="73"/>
                <c:pt idx="0">
                  <c:v>Abr.14</c:v>
                </c:pt>
                <c:pt idx="1">
                  <c:v>May.14</c:v>
                </c:pt>
                <c:pt idx="2">
                  <c:v>Jun.14</c:v>
                </c:pt>
                <c:pt idx="3">
                  <c:v>Jul.14</c:v>
                </c:pt>
                <c:pt idx="4">
                  <c:v>Ago.14</c:v>
                </c:pt>
                <c:pt idx="5">
                  <c:v>Sept.14</c:v>
                </c:pt>
                <c:pt idx="6">
                  <c:v>Oct.14</c:v>
                </c:pt>
                <c:pt idx="7">
                  <c:v>Nov.14</c:v>
                </c:pt>
                <c:pt idx="8">
                  <c:v>Dic.14</c:v>
                </c:pt>
                <c:pt idx="9">
                  <c:v>Ene.15</c:v>
                </c:pt>
                <c:pt idx="10">
                  <c:v>Feb.15</c:v>
                </c:pt>
                <c:pt idx="11">
                  <c:v>Mar.15</c:v>
                </c:pt>
                <c:pt idx="12">
                  <c:v>Abr.15</c:v>
                </c:pt>
                <c:pt idx="13">
                  <c:v>May.15</c:v>
                </c:pt>
                <c:pt idx="14">
                  <c:v>Jun.15</c:v>
                </c:pt>
                <c:pt idx="15">
                  <c:v>Jul.15</c:v>
                </c:pt>
                <c:pt idx="16">
                  <c:v>Ago.15</c:v>
                </c:pt>
                <c:pt idx="17">
                  <c:v>Sept.15</c:v>
                </c:pt>
                <c:pt idx="18">
                  <c:v>Oct.15</c:v>
                </c:pt>
                <c:pt idx="19">
                  <c:v>Nov.15</c:v>
                </c:pt>
                <c:pt idx="20">
                  <c:v>Dic.15</c:v>
                </c:pt>
                <c:pt idx="21">
                  <c:v>Ene.16</c:v>
                </c:pt>
                <c:pt idx="22">
                  <c:v>Feb.16</c:v>
                </c:pt>
                <c:pt idx="23">
                  <c:v>Mar.16</c:v>
                </c:pt>
                <c:pt idx="24">
                  <c:v>Abr.16</c:v>
                </c:pt>
                <c:pt idx="25">
                  <c:v>May.16</c:v>
                </c:pt>
                <c:pt idx="26">
                  <c:v>Jun.16</c:v>
                </c:pt>
                <c:pt idx="27">
                  <c:v>Jul.16</c:v>
                </c:pt>
                <c:pt idx="28">
                  <c:v>Ago.16</c:v>
                </c:pt>
                <c:pt idx="29">
                  <c:v>Sept.16</c:v>
                </c:pt>
                <c:pt idx="30">
                  <c:v>Oct.16</c:v>
                </c:pt>
                <c:pt idx="31">
                  <c:v>Nov.16</c:v>
                </c:pt>
                <c:pt idx="32">
                  <c:v>Dic.16</c:v>
                </c:pt>
                <c:pt idx="33">
                  <c:v>Ene.17</c:v>
                </c:pt>
                <c:pt idx="34">
                  <c:v>Feb.17</c:v>
                </c:pt>
                <c:pt idx="35">
                  <c:v>Mar.17</c:v>
                </c:pt>
                <c:pt idx="36">
                  <c:v>Abr.17</c:v>
                </c:pt>
                <c:pt idx="37">
                  <c:v>May.17</c:v>
                </c:pt>
                <c:pt idx="38">
                  <c:v>Jun.17</c:v>
                </c:pt>
                <c:pt idx="39">
                  <c:v>Jul.17</c:v>
                </c:pt>
                <c:pt idx="40">
                  <c:v>Ago.17</c:v>
                </c:pt>
                <c:pt idx="41">
                  <c:v>Sept.17</c:v>
                </c:pt>
                <c:pt idx="42">
                  <c:v>Oct.17</c:v>
                </c:pt>
                <c:pt idx="43">
                  <c:v>Nov.17</c:v>
                </c:pt>
                <c:pt idx="44">
                  <c:v>Dic.17</c:v>
                </c:pt>
                <c:pt idx="45">
                  <c:v>Ene.18</c:v>
                </c:pt>
                <c:pt idx="46">
                  <c:v>Feb.18</c:v>
                </c:pt>
                <c:pt idx="47">
                  <c:v>Mar.18</c:v>
                </c:pt>
                <c:pt idx="48">
                  <c:v>Abr.18</c:v>
                </c:pt>
                <c:pt idx="49">
                  <c:v>May.18</c:v>
                </c:pt>
                <c:pt idx="50">
                  <c:v>Jun.18</c:v>
                </c:pt>
                <c:pt idx="51">
                  <c:v>Jul.18</c:v>
                </c:pt>
                <c:pt idx="52">
                  <c:v>Ago.18</c:v>
                </c:pt>
                <c:pt idx="53">
                  <c:v>Sept.18</c:v>
                </c:pt>
                <c:pt idx="54">
                  <c:v>Oct.18</c:v>
                </c:pt>
                <c:pt idx="55">
                  <c:v>Nov.18</c:v>
                </c:pt>
                <c:pt idx="56">
                  <c:v>Dic.18</c:v>
                </c:pt>
                <c:pt idx="57">
                  <c:v>Ene.19</c:v>
                </c:pt>
                <c:pt idx="58">
                  <c:v>Feb.19</c:v>
                </c:pt>
                <c:pt idx="59">
                  <c:v>Mar.19</c:v>
                </c:pt>
                <c:pt idx="60">
                  <c:v>Abr.19</c:v>
                </c:pt>
                <c:pt idx="61">
                  <c:v>May.19</c:v>
                </c:pt>
                <c:pt idx="62">
                  <c:v>Jun.19</c:v>
                </c:pt>
                <c:pt idx="63">
                  <c:v>Jul.19</c:v>
                </c:pt>
                <c:pt idx="64">
                  <c:v>Ago.19</c:v>
                </c:pt>
                <c:pt idx="65">
                  <c:v>Sept.19</c:v>
                </c:pt>
                <c:pt idx="66">
                  <c:v>Oct.19</c:v>
                </c:pt>
                <c:pt idx="67">
                  <c:v>Nov.19</c:v>
                </c:pt>
                <c:pt idx="68">
                  <c:v>Dic.19</c:v>
                </c:pt>
                <c:pt idx="69">
                  <c:v>Ene.20</c:v>
                </c:pt>
                <c:pt idx="70">
                  <c:v>Feb.20</c:v>
                </c:pt>
                <c:pt idx="71">
                  <c:v>Mar.20</c:v>
                </c:pt>
                <c:pt idx="72">
                  <c:v>Abr. 20</c:v>
                </c:pt>
              </c:strCache>
            </c:strRef>
          </c:cat>
          <c:val>
            <c:numRef>
              <c:f>'G I.14'!$J$3:$J$75</c:f>
              <c:numCache>
                <c:formatCode>#,##0.00</c:formatCode>
                <c:ptCount val="73"/>
                <c:pt idx="0">
                  <c:v>1.88510427110853</c:v>
                </c:pt>
                <c:pt idx="1">
                  <c:v>1.8950856682583701</c:v>
                </c:pt>
                <c:pt idx="2">
                  <c:v>1.82960557830399</c:v>
                </c:pt>
                <c:pt idx="3">
                  <c:v>1.7657241157289401</c:v>
                </c:pt>
                <c:pt idx="4">
                  <c:v>1.4042741312174101</c:v>
                </c:pt>
                <c:pt idx="5">
                  <c:v>1.5450818234339601</c:v>
                </c:pt>
                <c:pt idx="6">
                  <c:v>1.59281512058067</c:v>
                </c:pt>
                <c:pt idx="7">
                  <c:v>1.54054270370788</c:v>
                </c:pt>
                <c:pt idx="8">
                  <c:v>1.50301068198994</c:v>
                </c:pt>
                <c:pt idx="9">
                  <c:v>1.3967122241802901</c:v>
                </c:pt>
                <c:pt idx="10">
                  <c:v>1.23503806410485</c:v>
                </c:pt>
                <c:pt idx="11">
                  <c:v>1.2335248881276699</c:v>
                </c:pt>
                <c:pt idx="12">
                  <c:v>1.35856683457858</c:v>
                </c:pt>
                <c:pt idx="13">
                  <c:v>1.5366133275840099</c:v>
                </c:pt>
                <c:pt idx="14">
                  <c:v>1.64052562640705</c:v>
                </c:pt>
                <c:pt idx="15">
                  <c:v>1.511874410631</c:v>
                </c:pt>
                <c:pt idx="16">
                  <c:v>1.4359988681424301</c:v>
                </c:pt>
                <c:pt idx="17">
                  <c:v>1.55325423782505</c:v>
                </c:pt>
                <c:pt idx="18">
                  <c:v>1.4607817074407401</c:v>
                </c:pt>
                <c:pt idx="19">
                  <c:v>1.5715702819464701</c:v>
                </c:pt>
                <c:pt idx="20">
                  <c:v>1.59076513923913</c:v>
                </c:pt>
                <c:pt idx="21">
                  <c:v>1.5534597485306201</c:v>
                </c:pt>
                <c:pt idx="22">
                  <c:v>1.3958287711569699</c:v>
                </c:pt>
                <c:pt idx="23">
                  <c:v>1.3980613207146699</c:v>
                </c:pt>
                <c:pt idx="24">
                  <c:v>1.39161285454072</c:v>
                </c:pt>
                <c:pt idx="25">
                  <c:v>1.48767079705454</c:v>
                </c:pt>
                <c:pt idx="26">
                  <c:v>1.52702831843249</c:v>
                </c:pt>
                <c:pt idx="27">
                  <c:v>1.42175980811167</c:v>
                </c:pt>
                <c:pt idx="28">
                  <c:v>1.3247603432566299</c:v>
                </c:pt>
                <c:pt idx="29">
                  <c:v>1.2454592531614399</c:v>
                </c:pt>
                <c:pt idx="30">
                  <c:v>1.2591620797882801</c:v>
                </c:pt>
                <c:pt idx="31">
                  <c:v>1.57716816709995</c:v>
                </c:pt>
                <c:pt idx="32">
                  <c:v>1.4735464449134099</c:v>
                </c:pt>
                <c:pt idx="33">
                  <c:v>1.287873167786</c:v>
                </c:pt>
                <c:pt idx="34">
                  <c:v>1.2252454223701299</c:v>
                </c:pt>
                <c:pt idx="35">
                  <c:v>1.2560938730784901</c:v>
                </c:pt>
                <c:pt idx="36">
                  <c:v>1.0976099419894301</c:v>
                </c:pt>
                <c:pt idx="37">
                  <c:v>1.20081728805488</c:v>
                </c:pt>
                <c:pt idx="38">
                  <c:v>1.2482448469355101</c:v>
                </c:pt>
                <c:pt idx="39">
                  <c:v>1.46763797529743</c:v>
                </c:pt>
                <c:pt idx="40">
                  <c:v>1.4716806950663299</c:v>
                </c:pt>
                <c:pt idx="41">
                  <c:v>1.4733096927204301</c:v>
                </c:pt>
                <c:pt idx="42">
                  <c:v>1.78299487613707</c:v>
                </c:pt>
                <c:pt idx="43">
                  <c:v>1.77527699726088</c:v>
                </c:pt>
                <c:pt idx="44">
                  <c:v>1.91227158003377</c:v>
                </c:pt>
                <c:pt idx="45">
                  <c:v>1.8376130822101899</c:v>
                </c:pt>
                <c:pt idx="46">
                  <c:v>1.78644335609635</c:v>
                </c:pt>
                <c:pt idx="47">
                  <c:v>1.7502024525248601</c:v>
                </c:pt>
                <c:pt idx="48">
                  <c:v>1.65849019196042</c:v>
                </c:pt>
                <c:pt idx="49">
                  <c:v>1.6320866538186301</c:v>
                </c:pt>
                <c:pt idx="50">
                  <c:v>1.5957348958619699</c:v>
                </c:pt>
                <c:pt idx="51">
                  <c:v>1.57099478860437</c:v>
                </c:pt>
                <c:pt idx="52">
                  <c:v>1.5249999999999999</c:v>
                </c:pt>
                <c:pt idx="53">
                  <c:v>1.5266666666666699</c:v>
                </c:pt>
                <c:pt idx="54">
                  <c:v>1.58</c:v>
                </c:pt>
                <c:pt idx="55">
                  <c:v>1.58</c:v>
                </c:pt>
                <c:pt idx="56">
                  <c:v>1.5697214452214501</c:v>
                </c:pt>
                <c:pt idx="57">
                  <c:v>1.46933333333333</c:v>
                </c:pt>
                <c:pt idx="58">
                  <c:v>1.38666666666667</c:v>
                </c:pt>
                <c:pt idx="59">
                  <c:v>1.35</c:v>
                </c:pt>
                <c:pt idx="60">
                  <c:v>1.095</c:v>
                </c:pt>
                <c:pt idx="61">
                  <c:v>1.01767901234568</c:v>
                </c:pt>
                <c:pt idx="62">
                  <c:v>0.64708497855435998</c:v>
                </c:pt>
                <c:pt idx="63">
                  <c:v>0.52899908144396501</c:v>
                </c:pt>
                <c:pt idx="64">
                  <c:v>-2.20503710653652E-3</c:v>
                </c:pt>
                <c:pt idx="65">
                  <c:v>2.0794401201331299E-2</c:v>
                </c:pt>
                <c:pt idx="66">
                  <c:v>0.19122207475684799</c:v>
                </c:pt>
                <c:pt idx="67">
                  <c:v>0.72542269366686096</c:v>
                </c:pt>
                <c:pt idx="68">
                  <c:v>0.53897230246296701</c:v>
                </c:pt>
                <c:pt idx="69">
                  <c:v>0.35088823174530098</c:v>
                </c:pt>
                <c:pt idx="70">
                  <c:v>0.54249446455282202</c:v>
                </c:pt>
                <c:pt idx="71">
                  <c:v>0.503583877848784</c:v>
                </c:pt>
                <c:pt idx="72">
                  <c:v>0.37484816857873299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EE-4582-A0B5-3F4E71A60C75}"/>
            </c:ext>
          </c:extLst>
        </c:ser>
        <c:ser>
          <c:idx val="4"/>
          <c:order val="2"/>
          <c:tx>
            <c:strRef>
              <c:f>'G I.14'!$K$2</c:f>
              <c:strCache>
                <c:ptCount val="1"/>
                <c:pt idx="0">
                  <c:v>BCU 20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 I.14'!$H$3:$H$75</c:f>
              <c:strCache>
                <c:ptCount val="73"/>
                <c:pt idx="0">
                  <c:v>Abr.14</c:v>
                </c:pt>
                <c:pt idx="1">
                  <c:v>May.14</c:v>
                </c:pt>
                <c:pt idx="2">
                  <c:v>Jun.14</c:v>
                </c:pt>
                <c:pt idx="3">
                  <c:v>Jul.14</c:v>
                </c:pt>
                <c:pt idx="4">
                  <c:v>Ago.14</c:v>
                </c:pt>
                <c:pt idx="5">
                  <c:v>Sept.14</c:v>
                </c:pt>
                <c:pt idx="6">
                  <c:v>Oct.14</c:v>
                </c:pt>
                <c:pt idx="7">
                  <c:v>Nov.14</c:v>
                </c:pt>
                <c:pt idx="8">
                  <c:v>Dic.14</c:v>
                </c:pt>
                <c:pt idx="9">
                  <c:v>Ene.15</c:v>
                </c:pt>
                <c:pt idx="10">
                  <c:v>Feb.15</c:v>
                </c:pt>
                <c:pt idx="11">
                  <c:v>Mar.15</c:v>
                </c:pt>
                <c:pt idx="12">
                  <c:v>Abr.15</c:v>
                </c:pt>
                <c:pt idx="13">
                  <c:v>May.15</c:v>
                </c:pt>
                <c:pt idx="14">
                  <c:v>Jun.15</c:v>
                </c:pt>
                <c:pt idx="15">
                  <c:v>Jul.15</c:v>
                </c:pt>
                <c:pt idx="16">
                  <c:v>Ago.15</c:v>
                </c:pt>
                <c:pt idx="17">
                  <c:v>Sept.15</c:v>
                </c:pt>
                <c:pt idx="18">
                  <c:v>Oct.15</c:v>
                </c:pt>
                <c:pt idx="19">
                  <c:v>Nov.15</c:v>
                </c:pt>
                <c:pt idx="20">
                  <c:v>Dic.15</c:v>
                </c:pt>
                <c:pt idx="21">
                  <c:v>Ene.16</c:v>
                </c:pt>
                <c:pt idx="22">
                  <c:v>Feb.16</c:v>
                </c:pt>
                <c:pt idx="23">
                  <c:v>Mar.16</c:v>
                </c:pt>
                <c:pt idx="24">
                  <c:v>Abr.16</c:v>
                </c:pt>
                <c:pt idx="25">
                  <c:v>May.16</c:v>
                </c:pt>
                <c:pt idx="26">
                  <c:v>Jun.16</c:v>
                </c:pt>
                <c:pt idx="27">
                  <c:v>Jul.16</c:v>
                </c:pt>
                <c:pt idx="28">
                  <c:v>Ago.16</c:v>
                </c:pt>
                <c:pt idx="29">
                  <c:v>Sept.16</c:v>
                </c:pt>
                <c:pt idx="30">
                  <c:v>Oct.16</c:v>
                </c:pt>
                <c:pt idx="31">
                  <c:v>Nov.16</c:v>
                </c:pt>
                <c:pt idx="32">
                  <c:v>Dic.16</c:v>
                </c:pt>
                <c:pt idx="33">
                  <c:v>Ene.17</c:v>
                </c:pt>
                <c:pt idx="34">
                  <c:v>Feb.17</c:v>
                </c:pt>
                <c:pt idx="35">
                  <c:v>Mar.17</c:v>
                </c:pt>
                <c:pt idx="36">
                  <c:v>Abr.17</c:v>
                </c:pt>
                <c:pt idx="37">
                  <c:v>May.17</c:v>
                </c:pt>
                <c:pt idx="38">
                  <c:v>Jun.17</c:v>
                </c:pt>
                <c:pt idx="39">
                  <c:v>Jul.17</c:v>
                </c:pt>
                <c:pt idx="40">
                  <c:v>Ago.17</c:v>
                </c:pt>
                <c:pt idx="41">
                  <c:v>Sept.17</c:v>
                </c:pt>
                <c:pt idx="42">
                  <c:v>Oct.17</c:v>
                </c:pt>
                <c:pt idx="43">
                  <c:v>Nov.17</c:v>
                </c:pt>
                <c:pt idx="44">
                  <c:v>Dic.17</c:v>
                </c:pt>
                <c:pt idx="45">
                  <c:v>Ene.18</c:v>
                </c:pt>
                <c:pt idx="46">
                  <c:v>Feb.18</c:v>
                </c:pt>
                <c:pt idx="47">
                  <c:v>Mar.18</c:v>
                </c:pt>
                <c:pt idx="48">
                  <c:v>Abr.18</c:v>
                </c:pt>
                <c:pt idx="49">
                  <c:v>May.18</c:v>
                </c:pt>
                <c:pt idx="50">
                  <c:v>Jun.18</c:v>
                </c:pt>
                <c:pt idx="51">
                  <c:v>Jul.18</c:v>
                </c:pt>
                <c:pt idx="52">
                  <c:v>Ago.18</c:v>
                </c:pt>
                <c:pt idx="53">
                  <c:v>Sept.18</c:v>
                </c:pt>
                <c:pt idx="54">
                  <c:v>Oct.18</c:v>
                </c:pt>
                <c:pt idx="55">
                  <c:v>Nov.18</c:v>
                </c:pt>
                <c:pt idx="56">
                  <c:v>Dic.18</c:v>
                </c:pt>
                <c:pt idx="57">
                  <c:v>Ene.19</c:v>
                </c:pt>
                <c:pt idx="58">
                  <c:v>Feb.19</c:v>
                </c:pt>
                <c:pt idx="59">
                  <c:v>Mar.19</c:v>
                </c:pt>
                <c:pt idx="60">
                  <c:v>Abr.19</c:v>
                </c:pt>
                <c:pt idx="61">
                  <c:v>May.19</c:v>
                </c:pt>
                <c:pt idx="62">
                  <c:v>Jun.19</c:v>
                </c:pt>
                <c:pt idx="63">
                  <c:v>Jul.19</c:v>
                </c:pt>
                <c:pt idx="64">
                  <c:v>Ago.19</c:v>
                </c:pt>
                <c:pt idx="65">
                  <c:v>Sept.19</c:v>
                </c:pt>
                <c:pt idx="66">
                  <c:v>Oct.19</c:v>
                </c:pt>
                <c:pt idx="67">
                  <c:v>Nov.19</c:v>
                </c:pt>
                <c:pt idx="68">
                  <c:v>Dic.19</c:v>
                </c:pt>
                <c:pt idx="69">
                  <c:v>Ene.20</c:v>
                </c:pt>
                <c:pt idx="70">
                  <c:v>Feb.20</c:v>
                </c:pt>
                <c:pt idx="71">
                  <c:v>Mar.20</c:v>
                </c:pt>
                <c:pt idx="72">
                  <c:v>Abr. 20</c:v>
                </c:pt>
              </c:strCache>
            </c:strRef>
          </c:cat>
          <c:val>
            <c:numRef>
              <c:f>'G I.14'!$K$3:$K$75</c:f>
              <c:numCache>
                <c:formatCode>#,##0.00</c:formatCode>
                <c:ptCount val="73"/>
                <c:pt idx="0">
                  <c:v>2.2459609956284701</c:v>
                </c:pt>
                <c:pt idx="1">
                  <c:v>2.3070621962342099</c:v>
                </c:pt>
                <c:pt idx="2">
                  <c:v>2.1871033891873601</c:v>
                </c:pt>
                <c:pt idx="3">
                  <c:v>2.0907561170793301</c:v>
                </c:pt>
                <c:pt idx="4">
                  <c:v>1.76766156575158</c:v>
                </c:pt>
                <c:pt idx="5">
                  <c:v>1.7986630282991301</c:v>
                </c:pt>
                <c:pt idx="6">
                  <c:v>1.78286425546897</c:v>
                </c:pt>
                <c:pt idx="7">
                  <c:v>1.6967314173496799</c:v>
                </c:pt>
                <c:pt idx="8">
                  <c:v>1.6274487340636501</c:v>
                </c:pt>
                <c:pt idx="9">
                  <c:v>1.5732825651820901</c:v>
                </c:pt>
                <c:pt idx="10">
                  <c:v>1.4928712288447401</c:v>
                </c:pt>
                <c:pt idx="11">
                  <c:v>1.54244405594406</c:v>
                </c:pt>
                <c:pt idx="12">
                  <c:v>1.5908343988346301</c:v>
                </c:pt>
                <c:pt idx="13">
                  <c:v>1.71342857142857</c:v>
                </c:pt>
                <c:pt idx="14">
                  <c:v>1.88051957223567</c:v>
                </c:pt>
                <c:pt idx="15">
                  <c:v>1.86916793941447</c:v>
                </c:pt>
                <c:pt idx="16">
                  <c:v>1.7405481962481999</c:v>
                </c:pt>
                <c:pt idx="17">
                  <c:v>1.7798030612587701</c:v>
                </c:pt>
                <c:pt idx="18">
                  <c:v>1.7432980215376901</c:v>
                </c:pt>
                <c:pt idx="19">
                  <c:v>1.7818869047618999</c:v>
                </c:pt>
                <c:pt idx="20">
                  <c:v>1.8360912698412699</c:v>
                </c:pt>
                <c:pt idx="21">
                  <c:v>1.82861213150177</c:v>
                </c:pt>
                <c:pt idx="22">
                  <c:v>1.6726111111111099</c:v>
                </c:pt>
                <c:pt idx="23">
                  <c:v>1.6354832363138001</c:v>
                </c:pt>
                <c:pt idx="24">
                  <c:v>1.63980824976328</c:v>
                </c:pt>
                <c:pt idx="25">
                  <c:v>1.72731182871443</c:v>
                </c:pt>
                <c:pt idx="26">
                  <c:v>1.81230760431826</c:v>
                </c:pt>
                <c:pt idx="27">
                  <c:v>1.72343782066653</c:v>
                </c:pt>
                <c:pt idx="28">
                  <c:v>1.64445555555556</c:v>
                </c:pt>
                <c:pt idx="29">
                  <c:v>1.50462962962963</c:v>
                </c:pt>
                <c:pt idx="30">
                  <c:v>1.5234126984127001</c:v>
                </c:pt>
                <c:pt idx="31">
                  <c:v>1.75247658402204</c:v>
                </c:pt>
                <c:pt idx="32">
                  <c:v>1.7495777370777399</c:v>
                </c:pt>
                <c:pt idx="33">
                  <c:v>1.6052956773618501</c:v>
                </c:pt>
                <c:pt idx="34">
                  <c:v>1.53866112477851</c:v>
                </c:pt>
                <c:pt idx="35">
                  <c:v>1.60048284313726</c:v>
                </c:pt>
                <c:pt idx="36">
                  <c:v>1.52143878087231</c:v>
                </c:pt>
                <c:pt idx="37">
                  <c:v>1.60784990253411</c:v>
                </c:pt>
                <c:pt idx="38">
                  <c:v>1.6677868005293599</c:v>
                </c:pt>
                <c:pt idx="39">
                  <c:v>1.88738675076435</c:v>
                </c:pt>
                <c:pt idx="40">
                  <c:v>1.89938224776501</c:v>
                </c:pt>
                <c:pt idx="41">
                  <c:v>1.92030124164175</c:v>
                </c:pt>
                <c:pt idx="42">
                  <c:v>2.1556008771929802</c:v>
                </c:pt>
                <c:pt idx="43">
                  <c:v>2.1283134057970998</c:v>
                </c:pt>
                <c:pt idx="44">
                  <c:v>2.2653038967547099</c:v>
                </c:pt>
                <c:pt idx="45">
                  <c:v>2.2417904544558298</c:v>
                </c:pt>
                <c:pt idx="46">
                  <c:v>2.3157759234394</c:v>
                </c:pt>
                <c:pt idx="47">
                  <c:v>2.2533068932884399</c:v>
                </c:pt>
                <c:pt idx="48">
                  <c:v>2.1265545595130502</c:v>
                </c:pt>
                <c:pt idx="49">
                  <c:v>2.17310993221948</c:v>
                </c:pt>
                <c:pt idx="50">
                  <c:v>2.1387075013793599</c:v>
                </c:pt>
                <c:pt idx="51">
                  <c:v>2.11162858916409</c:v>
                </c:pt>
                <c:pt idx="52">
                  <c:v>1.9976217449942899</c:v>
                </c:pt>
                <c:pt idx="53">
                  <c:v>2.0146173787996098</c:v>
                </c:pt>
                <c:pt idx="54">
                  <c:v>2.0455787065703501</c:v>
                </c:pt>
                <c:pt idx="55">
                  <c:v>1.96599007936508</c:v>
                </c:pt>
                <c:pt idx="56">
                  <c:v>1.9005923387096799</c:v>
                </c:pt>
                <c:pt idx="57">
                  <c:v>1.79931561747506</c:v>
                </c:pt>
                <c:pt idx="58">
                  <c:v>1.69907164782988</c:v>
                </c:pt>
                <c:pt idx="59">
                  <c:v>1.59036992676389</c:v>
                </c:pt>
                <c:pt idx="60">
                  <c:v>1.37057032813125</c:v>
                </c:pt>
                <c:pt idx="61">
                  <c:v>1.3421372174122199</c:v>
                </c:pt>
                <c:pt idx="62">
                  <c:v>0.92188376209689105</c:v>
                </c:pt>
                <c:pt idx="63">
                  <c:v>0.71364156102090603</c:v>
                </c:pt>
                <c:pt idx="64">
                  <c:v>0.234781260518446</c:v>
                </c:pt>
                <c:pt idx="65">
                  <c:v>0.205738360592464</c:v>
                </c:pt>
                <c:pt idx="66">
                  <c:v>0.354855341884734</c:v>
                </c:pt>
                <c:pt idx="67">
                  <c:v>0.92701956878603398</c:v>
                </c:pt>
                <c:pt idx="68">
                  <c:v>0.84168417366946802</c:v>
                </c:pt>
                <c:pt idx="69">
                  <c:v>0.53640056022409</c:v>
                </c:pt>
                <c:pt idx="70">
                  <c:v>0.80838888888888905</c:v>
                </c:pt>
                <c:pt idx="71">
                  <c:v>0.75475913484838597</c:v>
                </c:pt>
                <c:pt idx="72">
                  <c:v>0.71030555555555541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EE-4582-A0B5-3F4E71A60C75}"/>
            </c:ext>
          </c:extLst>
        </c:ser>
        <c:ser>
          <c:idx val="8"/>
          <c:order val="3"/>
          <c:tx>
            <c:strRef>
              <c:f>'G I.14'!$L$2</c:f>
              <c:strCache>
                <c:ptCount val="1"/>
                <c:pt idx="0">
                  <c:v>BCP 5</c:v>
                </c:pt>
              </c:strCache>
            </c:strRef>
          </c:tx>
          <c:spPr>
            <a:ln w="2540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I.14'!$H$3:$H$75</c:f>
              <c:strCache>
                <c:ptCount val="73"/>
                <c:pt idx="0">
                  <c:v>Abr.14</c:v>
                </c:pt>
                <c:pt idx="1">
                  <c:v>May.14</c:v>
                </c:pt>
                <c:pt idx="2">
                  <c:v>Jun.14</c:v>
                </c:pt>
                <c:pt idx="3">
                  <c:v>Jul.14</c:v>
                </c:pt>
                <c:pt idx="4">
                  <c:v>Ago.14</c:v>
                </c:pt>
                <c:pt idx="5">
                  <c:v>Sept.14</c:v>
                </c:pt>
                <c:pt idx="6">
                  <c:v>Oct.14</c:v>
                </c:pt>
                <c:pt idx="7">
                  <c:v>Nov.14</c:v>
                </c:pt>
                <c:pt idx="8">
                  <c:v>Dic.14</c:v>
                </c:pt>
                <c:pt idx="9">
                  <c:v>Ene.15</c:v>
                </c:pt>
                <c:pt idx="10">
                  <c:v>Feb.15</c:v>
                </c:pt>
                <c:pt idx="11">
                  <c:v>Mar.15</c:v>
                </c:pt>
                <c:pt idx="12">
                  <c:v>Abr.15</c:v>
                </c:pt>
                <c:pt idx="13">
                  <c:v>May.15</c:v>
                </c:pt>
                <c:pt idx="14">
                  <c:v>Jun.15</c:v>
                </c:pt>
                <c:pt idx="15">
                  <c:v>Jul.15</c:v>
                </c:pt>
                <c:pt idx="16">
                  <c:v>Ago.15</c:v>
                </c:pt>
                <c:pt idx="17">
                  <c:v>Sept.15</c:v>
                </c:pt>
                <c:pt idx="18">
                  <c:v>Oct.15</c:v>
                </c:pt>
                <c:pt idx="19">
                  <c:v>Nov.15</c:v>
                </c:pt>
                <c:pt idx="20">
                  <c:v>Dic.15</c:v>
                </c:pt>
                <c:pt idx="21">
                  <c:v>Ene.16</c:v>
                </c:pt>
                <c:pt idx="22">
                  <c:v>Feb.16</c:v>
                </c:pt>
                <c:pt idx="23">
                  <c:v>Mar.16</c:v>
                </c:pt>
                <c:pt idx="24">
                  <c:v>Abr.16</c:v>
                </c:pt>
                <c:pt idx="25">
                  <c:v>May.16</c:v>
                </c:pt>
                <c:pt idx="26">
                  <c:v>Jun.16</c:v>
                </c:pt>
                <c:pt idx="27">
                  <c:v>Jul.16</c:v>
                </c:pt>
                <c:pt idx="28">
                  <c:v>Ago.16</c:v>
                </c:pt>
                <c:pt idx="29">
                  <c:v>Sept.16</c:v>
                </c:pt>
                <c:pt idx="30">
                  <c:v>Oct.16</c:v>
                </c:pt>
                <c:pt idx="31">
                  <c:v>Nov.16</c:v>
                </c:pt>
                <c:pt idx="32">
                  <c:v>Dic.16</c:v>
                </c:pt>
                <c:pt idx="33">
                  <c:v>Ene.17</c:v>
                </c:pt>
                <c:pt idx="34">
                  <c:v>Feb.17</c:v>
                </c:pt>
                <c:pt idx="35">
                  <c:v>Mar.17</c:v>
                </c:pt>
                <c:pt idx="36">
                  <c:v>Abr.17</c:v>
                </c:pt>
                <c:pt idx="37">
                  <c:v>May.17</c:v>
                </c:pt>
                <c:pt idx="38">
                  <c:v>Jun.17</c:v>
                </c:pt>
                <c:pt idx="39">
                  <c:v>Jul.17</c:v>
                </c:pt>
                <c:pt idx="40">
                  <c:v>Ago.17</c:v>
                </c:pt>
                <c:pt idx="41">
                  <c:v>Sept.17</c:v>
                </c:pt>
                <c:pt idx="42">
                  <c:v>Oct.17</c:v>
                </c:pt>
                <c:pt idx="43">
                  <c:v>Nov.17</c:v>
                </c:pt>
                <c:pt idx="44">
                  <c:v>Dic.17</c:v>
                </c:pt>
                <c:pt idx="45">
                  <c:v>Ene.18</c:v>
                </c:pt>
                <c:pt idx="46">
                  <c:v>Feb.18</c:v>
                </c:pt>
                <c:pt idx="47">
                  <c:v>Mar.18</c:v>
                </c:pt>
                <c:pt idx="48">
                  <c:v>Abr.18</c:v>
                </c:pt>
                <c:pt idx="49">
                  <c:v>May.18</c:v>
                </c:pt>
                <c:pt idx="50">
                  <c:v>Jun.18</c:v>
                </c:pt>
                <c:pt idx="51">
                  <c:v>Jul.18</c:v>
                </c:pt>
                <c:pt idx="52">
                  <c:v>Ago.18</c:v>
                </c:pt>
                <c:pt idx="53">
                  <c:v>Sept.18</c:v>
                </c:pt>
                <c:pt idx="54">
                  <c:v>Oct.18</c:v>
                </c:pt>
                <c:pt idx="55">
                  <c:v>Nov.18</c:v>
                </c:pt>
                <c:pt idx="56">
                  <c:v>Dic.18</c:v>
                </c:pt>
                <c:pt idx="57">
                  <c:v>Ene.19</c:v>
                </c:pt>
                <c:pt idx="58">
                  <c:v>Feb.19</c:v>
                </c:pt>
                <c:pt idx="59">
                  <c:v>Mar.19</c:v>
                </c:pt>
                <c:pt idx="60">
                  <c:v>Abr.19</c:v>
                </c:pt>
                <c:pt idx="61">
                  <c:v>May.19</c:v>
                </c:pt>
                <c:pt idx="62">
                  <c:v>Jun.19</c:v>
                </c:pt>
                <c:pt idx="63">
                  <c:v>Jul.19</c:v>
                </c:pt>
                <c:pt idx="64">
                  <c:v>Ago.19</c:v>
                </c:pt>
                <c:pt idx="65">
                  <c:v>Sept.19</c:v>
                </c:pt>
                <c:pt idx="66">
                  <c:v>Oct.19</c:v>
                </c:pt>
                <c:pt idx="67">
                  <c:v>Nov.19</c:v>
                </c:pt>
                <c:pt idx="68">
                  <c:v>Dic.19</c:v>
                </c:pt>
                <c:pt idx="69">
                  <c:v>Ene.20</c:v>
                </c:pt>
                <c:pt idx="70">
                  <c:v>Feb.20</c:v>
                </c:pt>
                <c:pt idx="71">
                  <c:v>Mar.20</c:v>
                </c:pt>
                <c:pt idx="72">
                  <c:v>Abr. 20</c:v>
                </c:pt>
              </c:strCache>
            </c:strRef>
          </c:cat>
          <c:val>
            <c:numRef>
              <c:f>'G I.14'!$L$3:$L$75</c:f>
              <c:numCache>
                <c:formatCode>#,##0.00</c:formatCode>
                <c:ptCount val="73"/>
                <c:pt idx="0">
                  <c:v>4.7213416737468297</c:v>
                </c:pt>
                <c:pt idx="1">
                  <c:v>4.7320891353071604</c:v>
                </c:pt>
                <c:pt idx="2">
                  <c:v>4.5533013248457603</c:v>
                </c:pt>
                <c:pt idx="3">
                  <c:v>4.2851237587620297</c:v>
                </c:pt>
                <c:pt idx="4">
                  <c:v>3.9900986658747999</c:v>
                </c:pt>
                <c:pt idx="5">
                  <c:v>4.2751269079379499</c:v>
                </c:pt>
                <c:pt idx="6">
                  <c:v>4.1950533532165997</c:v>
                </c:pt>
                <c:pt idx="7">
                  <c:v>4.0455889542596397</c:v>
                </c:pt>
                <c:pt idx="8">
                  <c:v>3.91328402322406</c:v>
                </c:pt>
                <c:pt idx="9">
                  <c:v>3.7748466578959898</c:v>
                </c:pt>
                <c:pt idx="10">
                  <c:v>3.8825550880774902</c:v>
                </c:pt>
                <c:pt idx="11">
                  <c:v>4.0828784903742497</c:v>
                </c:pt>
                <c:pt idx="12">
                  <c:v>4.2183300182969097</c:v>
                </c:pt>
                <c:pt idx="13">
                  <c:v>4.23848789174545</c:v>
                </c:pt>
                <c:pt idx="14">
                  <c:v>4.2083273216982002</c:v>
                </c:pt>
                <c:pt idx="15">
                  <c:v>4.0484874026701796</c:v>
                </c:pt>
                <c:pt idx="16">
                  <c:v>4.0567018048556198</c:v>
                </c:pt>
                <c:pt idx="17">
                  <c:v>4.2045057331634998</c:v>
                </c:pt>
                <c:pt idx="18">
                  <c:v>4.1835460439652596</c:v>
                </c:pt>
                <c:pt idx="19">
                  <c:v>4.3236328748470703</c:v>
                </c:pt>
                <c:pt idx="20">
                  <c:v>4.3983459668050502</c:v>
                </c:pt>
                <c:pt idx="21">
                  <c:v>4.3055044401520401</c:v>
                </c:pt>
                <c:pt idx="22">
                  <c:v>4.2201314974616304</c:v>
                </c:pt>
                <c:pt idx="23">
                  <c:v>4.2082469145541097</c:v>
                </c:pt>
                <c:pt idx="24">
                  <c:v>4.1348767772822503</c:v>
                </c:pt>
                <c:pt idx="25">
                  <c:v>4.1834890830300697</c:v>
                </c:pt>
                <c:pt idx="26">
                  <c:v>4.1642897878661902</c:v>
                </c:pt>
                <c:pt idx="27">
                  <c:v>4.06544516492652</c:v>
                </c:pt>
                <c:pt idx="28">
                  <c:v>3.97663081136443</c:v>
                </c:pt>
                <c:pt idx="29">
                  <c:v>3.9383413898921602</c:v>
                </c:pt>
                <c:pt idx="30">
                  <c:v>3.8424126279149902</c:v>
                </c:pt>
                <c:pt idx="31">
                  <c:v>4.1333901937780002</c:v>
                </c:pt>
                <c:pt idx="32">
                  <c:v>3.9300068431417898</c:v>
                </c:pt>
                <c:pt idx="33">
                  <c:v>3.76555199204395</c:v>
                </c:pt>
                <c:pt idx="34">
                  <c:v>3.73937445115578</c:v>
                </c:pt>
                <c:pt idx="35">
                  <c:v>3.7215408642878498</c:v>
                </c:pt>
                <c:pt idx="36">
                  <c:v>3.52056970564611</c:v>
                </c:pt>
                <c:pt idx="37">
                  <c:v>3.6700966577803098</c:v>
                </c:pt>
                <c:pt idx="38">
                  <c:v>3.6585847710411099</c:v>
                </c:pt>
                <c:pt idx="39">
                  <c:v>3.6589959471245401</c:v>
                </c:pt>
                <c:pt idx="40">
                  <c:v>3.6239790818824602</c:v>
                </c:pt>
                <c:pt idx="41">
                  <c:v>3.6787255832607801</c:v>
                </c:pt>
                <c:pt idx="42">
                  <c:v>3.8118910208073702</c:v>
                </c:pt>
                <c:pt idx="43">
                  <c:v>3.8838523942605501</c:v>
                </c:pt>
                <c:pt idx="44">
                  <c:v>4.0187360822071803</c:v>
                </c:pt>
                <c:pt idx="45">
                  <c:v>3.9320660535895602</c:v>
                </c:pt>
                <c:pt idx="46">
                  <c:v>3.9723746774667799</c:v>
                </c:pt>
                <c:pt idx="47">
                  <c:v>4.0184156318514201</c:v>
                </c:pt>
                <c:pt idx="48">
                  <c:v>3.897128707881</c:v>
                </c:pt>
                <c:pt idx="49">
                  <c:v>4.0034292184056302</c:v>
                </c:pt>
                <c:pt idx="50">
                  <c:v>4.0804878055446201</c:v>
                </c:pt>
                <c:pt idx="51">
                  <c:v>4.1211296369927997</c:v>
                </c:pt>
                <c:pt idx="52">
                  <c:v>4.0658464952779303</c:v>
                </c:pt>
                <c:pt idx="53">
                  <c:v>4.1087652112776096</c:v>
                </c:pt>
                <c:pt idx="54">
                  <c:v>4.2596599697248401</c:v>
                </c:pt>
                <c:pt idx="55">
                  <c:v>4.2262923108447499</c:v>
                </c:pt>
                <c:pt idx="56">
                  <c:v>4.1035331649947002</c:v>
                </c:pt>
                <c:pt idx="57">
                  <c:v>4.12</c:v>
                </c:pt>
                <c:pt idx="58">
                  <c:v>4</c:v>
                </c:pt>
                <c:pt idx="59">
                  <c:v>3.8737499999999998</c:v>
                </c:pt>
                <c:pt idx="60">
                  <c:v>3.6555555555555599</c:v>
                </c:pt>
                <c:pt idx="61">
                  <c:v>3.5217538819875802</c:v>
                </c:pt>
                <c:pt idx="62">
                  <c:v>3.2012634304299099</c:v>
                </c:pt>
                <c:pt idx="63">
                  <c:v>2.9460052577925602</c:v>
                </c:pt>
                <c:pt idx="64">
                  <c:v>2.5126693975100798</c:v>
                </c:pt>
                <c:pt idx="65">
                  <c:v>2.4829371916382499</c:v>
                </c:pt>
                <c:pt idx="66">
                  <c:v>2.6482604501265001</c:v>
                </c:pt>
                <c:pt idx="67">
                  <c:v>2.9201298216716101</c:v>
                </c:pt>
                <c:pt idx="68">
                  <c:v>2.9341873107538499</c:v>
                </c:pt>
                <c:pt idx="69">
                  <c:v>2.8936187981522599</c:v>
                </c:pt>
                <c:pt idx="70">
                  <c:v>3.0183218187979501</c:v>
                </c:pt>
                <c:pt idx="71">
                  <c:v>2.8043675249300501</c:v>
                </c:pt>
                <c:pt idx="72">
                  <c:v>2.3321523174310905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EE-4582-A0B5-3F4E71A60C75}"/>
            </c:ext>
          </c:extLst>
        </c:ser>
        <c:ser>
          <c:idx val="9"/>
          <c:order val="4"/>
          <c:tx>
            <c:strRef>
              <c:f>'G I.14'!$M$2</c:f>
              <c:strCache>
                <c:ptCount val="1"/>
                <c:pt idx="0">
                  <c:v>BCP 10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I.14'!$H$3:$H$75</c:f>
              <c:strCache>
                <c:ptCount val="73"/>
                <c:pt idx="0">
                  <c:v>Abr.14</c:v>
                </c:pt>
                <c:pt idx="1">
                  <c:v>May.14</c:v>
                </c:pt>
                <c:pt idx="2">
                  <c:v>Jun.14</c:v>
                </c:pt>
                <c:pt idx="3">
                  <c:v>Jul.14</c:v>
                </c:pt>
                <c:pt idx="4">
                  <c:v>Ago.14</c:v>
                </c:pt>
                <c:pt idx="5">
                  <c:v>Sept.14</c:v>
                </c:pt>
                <c:pt idx="6">
                  <c:v>Oct.14</c:v>
                </c:pt>
                <c:pt idx="7">
                  <c:v>Nov.14</c:v>
                </c:pt>
                <c:pt idx="8">
                  <c:v>Dic.14</c:v>
                </c:pt>
                <c:pt idx="9">
                  <c:v>Ene.15</c:v>
                </c:pt>
                <c:pt idx="10">
                  <c:v>Feb.15</c:v>
                </c:pt>
                <c:pt idx="11">
                  <c:v>Mar.15</c:v>
                </c:pt>
                <c:pt idx="12">
                  <c:v>Abr.15</c:v>
                </c:pt>
                <c:pt idx="13">
                  <c:v>May.15</c:v>
                </c:pt>
                <c:pt idx="14">
                  <c:v>Jun.15</c:v>
                </c:pt>
                <c:pt idx="15">
                  <c:v>Jul.15</c:v>
                </c:pt>
                <c:pt idx="16">
                  <c:v>Ago.15</c:v>
                </c:pt>
                <c:pt idx="17">
                  <c:v>Sept.15</c:v>
                </c:pt>
                <c:pt idx="18">
                  <c:v>Oct.15</c:v>
                </c:pt>
                <c:pt idx="19">
                  <c:v>Nov.15</c:v>
                </c:pt>
                <c:pt idx="20">
                  <c:v>Dic.15</c:v>
                </c:pt>
                <c:pt idx="21">
                  <c:v>Ene.16</c:v>
                </c:pt>
                <c:pt idx="22">
                  <c:v>Feb.16</c:v>
                </c:pt>
                <c:pt idx="23">
                  <c:v>Mar.16</c:v>
                </c:pt>
                <c:pt idx="24">
                  <c:v>Abr.16</c:v>
                </c:pt>
                <c:pt idx="25">
                  <c:v>May.16</c:v>
                </c:pt>
                <c:pt idx="26">
                  <c:v>Jun.16</c:v>
                </c:pt>
                <c:pt idx="27">
                  <c:v>Jul.16</c:v>
                </c:pt>
                <c:pt idx="28">
                  <c:v>Ago.16</c:v>
                </c:pt>
                <c:pt idx="29">
                  <c:v>Sept.16</c:v>
                </c:pt>
                <c:pt idx="30">
                  <c:v>Oct.16</c:v>
                </c:pt>
                <c:pt idx="31">
                  <c:v>Nov.16</c:v>
                </c:pt>
                <c:pt idx="32">
                  <c:v>Dic.16</c:v>
                </c:pt>
                <c:pt idx="33">
                  <c:v>Ene.17</c:v>
                </c:pt>
                <c:pt idx="34">
                  <c:v>Feb.17</c:v>
                </c:pt>
                <c:pt idx="35">
                  <c:v>Mar.17</c:v>
                </c:pt>
                <c:pt idx="36">
                  <c:v>Abr.17</c:v>
                </c:pt>
                <c:pt idx="37">
                  <c:v>May.17</c:v>
                </c:pt>
                <c:pt idx="38">
                  <c:v>Jun.17</c:v>
                </c:pt>
                <c:pt idx="39">
                  <c:v>Jul.17</c:v>
                </c:pt>
                <c:pt idx="40">
                  <c:v>Ago.17</c:v>
                </c:pt>
                <c:pt idx="41">
                  <c:v>Sept.17</c:v>
                </c:pt>
                <c:pt idx="42">
                  <c:v>Oct.17</c:v>
                </c:pt>
                <c:pt idx="43">
                  <c:v>Nov.17</c:v>
                </c:pt>
                <c:pt idx="44">
                  <c:v>Dic.17</c:v>
                </c:pt>
                <c:pt idx="45">
                  <c:v>Ene.18</c:v>
                </c:pt>
                <c:pt idx="46">
                  <c:v>Feb.18</c:v>
                </c:pt>
                <c:pt idx="47">
                  <c:v>Mar.18</c:v>
                </c:pt>
                <c:pt idx="48">
                  <c:v>Abr.18</c:v>
                </c:pt>
                <c:pt idx="49">
                  <c:v>May.18</c:v>
                </c:pt>
                <c:pt idx="50">
                  <c:v>Jun.18</c:v>
                </c:pt>
                <c:pt idx="51">
                  <c:v>Jul.18</c:v>
                </c:pt>
                <c:pt idx="52">
                  <c:v>Ago.18</c:v>
                </c:pt>
                <c:pt idx="53">
                  <c:v>Sept.18</c:v>
                </c:pt>
                <c:pt idx="54">
                  <c:v>Oct.18</c:v>
                </c:pt>
                <c:pt idx="55">
                  <c:v>Nov.18</c:v>
                </c:pt>
                <c:pt idx="56">
                  <c:v>Dic.18</c:v>
                </c:pt>
                <c:pt idx="57">
                  <c:v>Ene.19</c:v>
                </c:pt>
                <c:pt idx="58">
                  <c:v>Feb.19</c:v>
                </c:pt>
                <c:pt idx="59">
                  <c:v>Mar.19</c:v>
                </c:pt>
                <c:pt idx="60">
                  <c:v>Abr.19</c:v>
                </c:pt>
                <c:pt idx="61">
                  <c:v>May.19</c:v>
                </c:pt>
                <c:pt idx="62">
                  <c:v>Jun.19</c:v>
                </c:pt>
                <c:pt idx="63">
                  <c:v>Jul.19</c:v>
                </c:pt>
                <c:pt idx="64">
                  <c:v>Ago.19</c:v>
                </c:pt>
                <c:pt idx="65">
                  <c:v>Sept.19</c:v>
                </c:pt>
                <c:pt idx="66">
                  <c:v>Oct.19</c:v>
                </c:pt>
                <c:pt idx="67">
                  <c:v>Nov.19</c:v>
                </c:pt>
                <c:pt idx="68">
                  <c:v>Dic.19</c:v>
                </c:pt>
                <c:pt idx="69">
                  <c:v>Ene.20</c:v>
                </c:pt>
                <c:pt idx="70">
                  <c:v>Feb.20</c:v>
                </c:pt>
                <c:pt idx="71">
                  <c:v>Mar.20</c:v>
                </c:pt>
                <c:pt idx="72">
                  <c:v>Abr. 20</c:v>
                </c:pt>
              </c:strCache>
            </c:strRef>
          </c:cat>
          <c:val>
            <c:numRef>
              <c:f>'G I.14'!$M$3:$M$75</c:f>
              <c:numCache>
                <c:formatCode>#,##0.00</c:formatCode>
                <c:ptCount val="73"/>
                <c:pt idx="0">
                  <c:v>4.9143599608998496</c:v>
                </c:pt>
                <c:pt idx="1">
                  <c:v>4.9596441639585302</c:v>
                </c:pt>
                <c:pt idx="2">
                  <c:v>4.8564389819458098</c:v>
                </c:pt>
                <c:pt idx="3">
                  <c:v>4.66245634056689</c:v>
                </c:pt>
                <c:pt idx="4">
                  <c:v>4.3423980309841204</c:v>
                </c:pt>
                <c:pt idx="5">
                  <c:v>4.5902665502751496</c:v>
                </c:pt>
                <c:pt idx="6">
                  <c:v>4.6333572542670396</c:v>
                </c:pt>
                <c:pt idx="7">
                  <c:v>4.4416087265260202</c:v>
                </c:pt>
                <c:pt idx="8">
                  <c:v>4.3631993218046299</c:v>
                </c:pt>
                <c:pt idx="9">
                  <c:v>4.1841153434682097</c:v>
                </c:pt>
                <c:pt idx="10">
                  <c:v>4.2032119301749002</c:v>
                </c:pt>
                <c:pt idx="11">
                  <c:v>4.3422763918768901</c:v>
                </c:pt>
                <c:pt idx="12">
                  <c:v>4.49253074303852</c:v>
                </c:pt>
                <c:pt idx="13">
                  <c:v>4.5561648954615697</c:v>
                </c:pt>
                <c:pt idx="14">
                  <c:v>4.6532173588611103</c:v>
                </c:pt>
                <c:pt idx="15">
                  <c:v>4.5509438761049301</c:v>
                </c:pt>
                <c:pt idx="16">
                  <c:v>4.51441581507141</c:v>
                </c:pt>
                <c:pt idx="17">
                  <c:v>4.6073693278303596</c:v>
                </c:pt>
                <c:pt idx="18">
                  <c:v>4.4661889638041297</c:v>
                </c:pt>
                <c:pt idx="19">
                  <c:v>4.5659994054975703</c:v>
                </c:pt>
                <c:pt idx="20">
                  <c:v>4.6262235223746604</c:v>
                </c:pt>
                <c:pt idx="21">
                  <c:v>4.5635836319846002</c:v>
                </c:pt>
                <c:pt idx="22">
                  <c:v>4.4463638740452804</c:v>
                </c:pt>
                <c:pt idx="23">
                  <c:v>4.4397951637381503</c:v>
                </c:pt>
                <c:pt idx="24">
                  <c:v>4.3925688820517603</c:v>
                </c:pt>
                <c:pt idx="25">
                  <c:v>4.5018423918344697</c:v>
                </c:pt>
                <c:pt idx="26">
                  <c:v>4.5454890708132902</c:v>
                </c:pt>
                <c:pt idx="27">
                  <c:v>4.4068042284909197</c:v>
                </c:pt>
                <c:pt idx="28">
                  <c:v>4.2891053349552104</c:v>
                </c:pt>
                <c:pt idx="29">
                  <c:v>4.2238775976580003</c:v>
                </c:pt>
                <c:pt idx="30">
                  <c:v>4.2030560587420096</c:v>
                </c:pt>
                <c:pt idx="31">
                  <c:v>4.4769725616393101</c:v>
                </c:pt>
                <c:pt idx="32">
                  <c:v>4.3738630973276704</c:v>
                </c:pt>
                <c:pt idx="33">
                  <c:v>4.1672684500545296</c:v>
                </c:pt>
                <c:pt idx="34">
                  <c:v>4.1522182853337801</c:v>
                </c:pt>
                <c:pt idx="35">
                  <c:v>4.2011979363563299</c:v>
                </c:pt>
                <c:pt idx="36">
                  <c:v>3.9007399301343</c:v>
                </c:pt>
                <c:pt idx="37">
                  <c:v>4.0268359025506504</c:v>
                </c:pt>
                <c:pt idx="38">
                  <c:v>4.0101537022377496</c:v>
                </c:pt>
                <c:pt idx="39">
                  <c:v>4.2210168546690499</c:v>
                </c:pt>
                <c:pt idx="40">
                  <c:v>4.32837861329911</c:v>
                </c:pt>
                <c:pt idx="41">
                  <c:v>4.3178706691737201</c:v>
                </c:pt>
                <c:pt idx="42">
                  <c:v>4.4885567963366002</c:v>
                </c:pt>
                <c:pt idx="43">
                  <c:v>4.5084036926900604</c:v>
                </c:pt>
                <c:pt idx="44">
                  <c:v>4.6168593093162098</c:v>
                </c:pt>
                <c:pt idx="45">
                  <c:v>4.5238254730578404</c:v>
                </c:pt>
                <c:pt idx="46">
                  <c:v>4.5464844545507699</c:v>
                </c:pt>
                <c:pt idx="47">
                  <c:v>4.4932915217749096</c:v>
                </c:pt>
                <c:pt idx="48">
                  <c:v>4.4178830990839302</c:v>
                </c:pt>
                <c:pt idx="49">
                  <c:v>4.5022947343683297</c:v>
                </c:pt>
                <c:pt idx="50">
                  <c:v>4.5765164501653404</c:v>
                </c:pt>
                <c:pt idx="51">
                  <c:v>4.5648611350332198</c:v>
                </c:pt>
                <c:pt idx="52">
                  <c:v>4.4779661296389097</c:v>
                </c:pt>
                <c:pt idx="53">
                  <c:v>4.5009785830728797</c:v>
                </c:pt>
                <c:pt idx="54">
                  <c:v>4.5687265975565801</c:v>
                </c:pt>
                <c:pt idx="55">
                  <c:v>4.4615966164444103</c:v>
                </c:pt>
                <c:pt idx="56">
                  <c:v>4.3398625655390397</c:v>
                </c:pt>
                <c:pt idx="57">
                  <c:v>4.2169463233212099</c:v>
                </c:pt>
                <c:pt idx="58">
                  <c:v>4.1378314866390902</c:v>
                </c:pt>
                <c:pt idx="59">
                  <c:v>4.0508106052642896</c:v>
                </c:pt>
                <c:pt idx="60">
                  <c:v>3.91605940603946</c:v>
                </c:pt>
                <c:pt idx="61">
                  <c:v>3.8255106645130099</c:v>
                </c:pt>
                <c:pt idx="62">
                  <c:v>3.4810926434035001</c:v>
                </c:pt>
                <c:pt idx="63">
                  <c:v>3.1572623413071201</c:v>
                </c:pt>
                <c:pt idx="64">
                  <c:v>2.70412565901785</c:v>
                </c:pt>
                <c:pt idx="65">
                  <c:v>2.7105079968803301</c:v>
                </c:pt>
                <c:pt idx="66">
                  <c:v>2.94376927641453</c:v>
                </c:pt>
                <c:pt idx="67">
                  <c:v>3.3373163634153</c:v>
                </c:pt>
                <c:pt idx="68">
                  <c:v>3.2999927616699698</c:v>
                </c:pt>
                <c:pt idx="69">
                  <c:v>3.30150052452603</c:v>
                </c:pt>
                <c:pt idx="70">
                  <c:v>3.4881109811281199</c:v>
                </c:pt>
                <c:pt idx="71">
                  <c:v>3.4104950278607502</c:v>
                </c:pt>
                <c:pt idx="72">
                  <c:v>3.0484716538543921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EE-4582-A0B5-3F4E71A60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642640"/>
        <c:axId val="435643032"/>
      </c:lineChart>
      <c:catAx>
        <c:axId val="435642640"/>
        <c:scaling>
          <c:orientation val="minMax"/>
        </c:scaling>
        <c:delete val="0"/>
        <c:axPos val="b"/>
        <c:numFmt formatCode="mmm\.\ yy" sourceLinked="0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35643032"/>
        <c:crosses val="autoZero"/>
        <c:auto val="1"/>
        <c:lblAlgn val="ctr"/>
        <c:lblOffset val="100"/>
        <c:tickLblSkip val="12"/>
        <c:tickMarkSkip val="12"/>
        <c:noMultiLvlLbl val="1"/>
      </c:catAx>
      <c:valAx>
        <c:axId val="4356430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3564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266867760932863E-2"/>
          <c:y val="1.3916514381306725E-2"/>
          <c:w val="0.92321724709784425"/>
          <c:h val="7.3692753504219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08189339197815E-2"/>
          <c:y val="2.9779820269237714E-2"/>
          <c:w val="0.8984919886899152"/>
          <c:h val="0.88472296157857577"/>
        </c:manualLayout>
      </c:layout>
      <c:lineChart>
        <c:grouping val="standard"/>
        <c:varyColors val="0"/>
        <c:ser>
          <c:idx val="0"/>
          <c:order val="0"/>
          <c:tx>
            <c:strRef>
              <c:f>'G I.15'!$I$2</c:f>
              <c:strCache>
                <c:ptCount val="1"/>
                <c:pt idx="0">
                  <c:v>Bancario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I.15'!$H$3:$H$66</c:f>
              <c:strCache>
                <c:ptCount val="64"/>
                <c:pt idx="0">
                  <c:v>Ene.15</c:v>
                </c:pt>
                <c:pt idx="1">
                  <c:v>Feb.15</c:v>
                </c:pt>
                <c:pt idx="2">
                  <c:v>Mar.15</c:v>
                </c:pt>
                <c:pt idx="3">
                  <c:v>Abr.15</c:v>
                </c:pt>
                <c:pt idx="4">
                  <c:v>May.15</c:v>
                </c:pt>
                <c:pt idx="5">
                  <c:v>Jun.15</c:v>
                </c:pt>
                <c:pt idx="6">
                  <c:v>Jul.15</c:v>
                </c:pt>
                <c:pt idx="7">
                  <c:v>Ago.15</c:v>
                </c:pt>
                <c:pt idx="8">
                  <c:v>Sept.15</c:v>
                </c:pt>
                <c:pt idx="9">
                  <c:v>Oct.15</c:v>
                </c:pt>
                <c:pt idx="10">
                  <c:v>Nov.15</c:v>
                </c:pt>
                <c:pt idx="11">
                  <c:v>Dic.15</c:v>
                </c:pt>
                <c:pt idx="12">
                  <c:v>Ene.16</c:v>
                </c:pt>
                <c:pt idx="13">
                  <c:v>Feb.16</c:v>
                </c:pt>
                <c:pt idx="14">
                  <c:v>Mar.16</c:v>
                </c:pt>
                <c:pt idx="15">
                  <c:v>Abr.16</c:v>
                </c:pt>
                <c:pt idx="16">
                  <c:v>May.16</c:v>
                </c:pt>
                <c:pt idx="17">
                  <c:v>Jun.16</c:v>
                </c:pt>
                <c:pt idx="18">
                  <c:v>Jul.16</c:v>
                </c:pt>
                <c:pt idx="19">
                  <c:v>Ago.16</c:v>
                </c:pt>
                <c:pt idx="20">
                  <c:v>Sept.16</c:v>
                </c:pt>
                <c:pt idx="21">
                  <c:v>Oct.16</c:v>
                </c:pt>
                <c:pt idx="22">
                  <c:v>Nov.16</c:v>
                </c:pt>
                <c:pt idx="23">
                  <c:v>Dic.16</c:v>
                </c:pt>
                <c:pt idx="24">
                  <c:v>Ene.17</c:v>
                </c:pt>
                <c:pt idx="25">
                  <c:v>Feb.17</c:v>
                </c:pt>
                <c:pt idx="26">
                  <c:v>Mar.17</c:v>
                </c:pt>
                <c:pt idx="27">
                  <c:v>Abr.17</c:v>
                </c:pt>
                <c:pt idx="28">
                  <c:v>May.17</c:v>
                </c:pt>
                <c:pt idx="29">
                  <c:v>Jun.17</c:v>
                </c:pt>
                <c:pt idx="30">
                  <c:v>Jul.17</c:v>
                </c:pt>
                <c:pt idx="31">
                  <c:v>Ago.17</c:v>
                </c:pt>
                <c:pt idx="32">
                  <c:v>Sept.17</c:v>
                </c:pt>
                <c:pt idx="33">
                  <c:v>Oct.17</c:v>
                </c:pt>
                <c:pt idx="34">
                  <c:v>Nov.17</c:v>
                </c:pt>
                <c:pt idx="35">
                  <c:v>Dic.17</c:v>
                </c:pt>
                <c:pt idx="36">
                  <c:v>Ene.18</c:v>
                </c:pt>
                <c:pt idx="37">
                  <c:v>Feb.18</c:v>
                </c:pt>
                <c:pt idx="38">
                  <c:v>Mar.18</c:v>
                </c:pt>
                <c:pt idx="39">
                  <c:v>Abr.18</c:v>
                </c:pt>
                <c:pt idx="40">
                  <c:v>May.18</c:v>
                </c:pt>
                <c:pt idx="41">
                  <c:v>Jun.18</c:v>
                </c:pt>
                <c:pt idx="42">
                  <c:v>Jul.18</c:v>
                </c:pt>
                <c:pt idx="43">
                  <c:v>Ago.18</c:v>
                </c:pt>
                <c:pt idx="44">
                  <c:v>Sept.18</c:v>
                </c:pt>
                <c:pt idx="45">
                  <c:v>Oct.18</c:v>
                </c:pt>
                <c:pt idx="46">
                  <c:v>Nov.18</c:v>
                </c:pt>
                <c:pt idx="47">
                  <c:v>Dic.18</c:v>
                </c:pt>
                <c:pt idx="48">
                  <c:v>Ene.19</c:v>
                </c:pt>
                <c:pt idx="49">
                  <c:v>Feb.19</c:v>
                </c:pt>
                <c:pt idx="50">
                  <c:v>Mar.19</c:v>
                </c:pt>
                <c:pt idx="51">
                  <c:v>Abr.19</c:v>
                </c:pt>
                <c:pt idx="52">
                  <c:v>May.19</c:v>
                </c:pt>
                <c:pt idx="53">
                  <c:v>Jun.19</c:v>
                </c:pt>
                <c:pt idx="54">
                  <c:v>Jul.19</c:v>
                </c:pt>
                <c:pt idx="55">
                  <c:v>Ago.19</c:v>
                </c:pt>
                <c:pt idx="56">
                  <c:v>Sept.19</c:v>
                </c:pt>
                <c:pt idx="57">
                  <c:v>Oct.19</c:v>
                </c:pt>
                <c:pt idx="58">
                  <c:v>Nov.19</c:v>
                </c:pt>
                <c:pt idx="59">
                  <c:v>Dic.19</c:v>
                </c:pt>
                <c:pt idx="60">
                  <c:v>Ene.20</c:v>
                </c:pt>
                <c:pt idx="61">
                  <c:v>Feb.20</c:v>
                </c:pt>
                <c:pt idx="62">
                  <c:v>Mar.20</c:v>
                </c:pt>
                <c:pt idx="63">
                  <c:v>Abr.20</c:v>
                </c:pt>
              </c:strCache>
            </c:strRef>
          </c:cat>
          <c:val>
            <c:numRef>
              <c:f>'G I.15'!$I$3:$I$66</c:f>
              <c:numCache>
                <c:formatCode>0.0</c:formatCode>
                <c:ptCount val="64"/>
                <c:pt idx="0">
                  <c:v>125.59099999999999</c:v>
                </c:pt>
                <c:pt idx="1">
                  <c:v>119.1147</c:v>
                </c:pt>
                <c:pt idx="2">
                  <c:v>110.49939999999999</c:v>
                </c:pt>
                <c:pt idx="3">
                  <c:v>127.02719999999999</c:v>
                </c:pt>
                <c:pt idx="4">
                  <c:v>124.509</c:v>
                </c:pt>
                <c:pt idx="5">
                  <c:v>122.602</c:v>
                </c:pt>
                <c:pt idx="6">
                  <c:v>118.1241</c:v>
                </c:pt>
                <c:pt idx="7">
                  <c:v>114.5181</c:v>
                </c:pt>
                <c:pt idx="8">
                  <c:v>121.2101</c:v>
                </c:pt>
                <c:pt idx="9">
                  <c:v>123.4823</c:v>
                </c:pt>
                <c:pt idx="10">
                  <c:v>136.28039999999999</c:v>
                </c:pt>
                <c:pt idx="11">
                  <c:v>130.96770000000001</c:v>
                </c:pt>
                <c:pt idx="12">
                  <c:v>131.58709999999999</c:v>
                </c:pt>
                <c:pt idx="13">
                  <c:v>120.3579</c:v>
                </c:pt>
                <c:pt idx="14">
                  <c:v>126.89570000000001</c:v>
                </c:pt>
                <c:pt idx="15">
                  <c:v>119.4845</c:v>
                </c:pt>
                <c:pt idx="16">
                  <c:v>108.2778</c:v>
                </c:pt>
                <c:pt idx="17">
                  <c:v>107.15989999999999</c:v>
                </c:pt>
                <c:pt idx="18">
                  <c:v>105.8121</c:v>
                </c:pt>
                <c:pt idx="19">
                  <c:v>103.45359999999999</c:v>
                </c:pt>
                <c:pt idx="20">
                  <c:v>90.214359999999999</c:v>
                </c:pt>
                <c:pt idx="21">
                  <c:v>89.870519999999999</c:v>
                </c:pt>
                <c:pt idx="22">
                  <c:v>105.44370000000001</c:v>
                </c:pt>
                <c:pt idx="23">
                  <c:v>99.120609999999999</c:v>
                </c:pt>
                <c:pt idx="24">
                  <c:v>79.333629999999999</c:v>
                </c:pt>
                <c:pt idx="25">
                  <c:v>79.098609999999994</c:v>
                </c:pt>
                <c:pt idx="26">
                  <c:v>84.683269999999993</c:v>
                </c:pt>
                <c:pt idx="27">
                  <c:v>75.258510000000001</c:v>
                </c:pt>
                <c:pt idx="28">
                  <c:v>76.880520000000004</c:v>
                </c:pt>
                <c:pt idx="29">
                  <c:v>69.479870000000005</c:v>
                </c:pt>
                <c:pt idx="30">
                  <c:v>67.336489999999998</c:v>
                </c:pt>
                <c:pt idx="31">
                  <c:v>64.903189999999995</c:v>
                </c:pt>
                <c:pt idx="32">
                  <c:v>70.981930000000006</c:v>
                </c:pt>
                <c:pt idx="33">
                  <c:v>72.976479999999995</c:v>
                </c:pt>
                <c:pt idx="34">
                  <c:v>69.1691</c:v>
                </c:pt>
                <c:pt idx="35">
                  <c:v>61.007309999999997</c:v>
                </c:pt>
                <c:pt idx="36">
                  <c:v>56.317100000000003</c:v>
                </c:pt>
                <c:pt idx="37">
                  <c:v>56.373919999999998</c:v>
                </c:pt>
                <c:pt idx="38">
                  <c:v>56.58887</c:v>
                </c:pt>
                <c:pt idx="39">
                  <c:v>53.213419999999999</c:v>
                </c:pt>
                <c:pt idx="40">
                  <c:v>48.587989999999998</c:v>
                </c:pt>
                <c:pt idx="41">
                  <c:v>55.802680000000002</c:v>
                </c:pt>
                <c:pt idx="42">
                  <c:v>46.499609999999997</c:v>
                </c:pt>
                <c:pt idx="43">
                  <c:v>37.098779999999998</c:v>
                </c:pt>
                <c:pt idx="44">
                  <c:v>53.179490000000001</c:v>
                </c:pt>
                <c:pt idx="45">
                  <c:v>49.064729999999997</c:v>
                </c:pt>
                <c:pt idx="46">
                  <c:v>46.427779999999998</c:v>
                </c:pt>
                <c:pt idx="47">
                  <c:v>57.994999999999997</c:v>
                </c:pt>
                <c:pt idx="48">
                  <c:v>54.155140000000003</c:v>
                </c:pt>
                <c:pt idx="49">
                  <c:v>44.669110000000003</c:v>
                </c:pt>
                <c:pt idx="50">
                  <c:v>42.593739999999997</c:v>
                </c:pt>
                <c:pt idx="51">
                  <c:v>38.628709999999998</c:v>
                </c:pt>
                <c:pt idx="52">
                  <c:v>42.180019999999999</c:v>
                </c:pt>
                <c:pt idx="53">
                  <c:v>46.355890000000002</c:v>
                </c:pt>
                <c:pt idx="54">
                  <c:v>45.496130000000001</c:v>
                </c:pt>
                <c:pt idx="55">
                  <c:v>51.736269999999998</c:v>
                </c:pt>
                <c:pt idx="56">
                  <c:v>53.223289999999999</c:v>
                </c:pt>
                <c:pt idx="57">
                  <c:v>69.661820000000006</c:v>
                </c:pt>
                <c:pt idx="58">
                  <c:v>143.5538</c:v>
                </c:pt>
                <c:pt idx="59">
                  <c:v>130.16079999999999</c:v>
                </c:pt>
                <c:pt idx="60">
                  <c:v>81.52131</c:v>
                </c:pt>
                <c:pt idx="61">
                  <c:v>100.9753</c:v>
                </c:pt>
                <c:pt idx="62">
                  <c:v>177.27770000000001</c:v>
                </c:pt>
                <c:pt idx="63">
                  <c:v>172.72720000000001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0-45D8-9FE9-53B681D9BD47}"/>
            </c:ext>
          </c:extLst>
        </c:ser>
        <c:ser>
          <c:idx val="1"/>
          <c:order val="1"/>
          <c:tx>
            <c:strRef>
              <c:f>'G I.15'!$J$2</c:f>
              <c:strCache>
                <c:ptCount val="1"/>
                <c:pt idx="0">
                  <c:v>Corporativo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I.15'!$H$3:$H$66</c:f>
              <c:strCache>
                <c:ptCount val="64"/>
                <c:pt idx="0">
                  <c:v>Ene.15</c:v>
                </c:pt>
                <c:pt idx="1">
                  <c:v>Feb.15</c:v>
                </c:pt>
                <c:pt idx="2">
                  <c:v>Mar.15</c:v>
                </c:pt>
                <c:pt idx="3">
                  <c:v>Abr.15</c:v>
                </c:pt>
                <c:pt idx="4">
                  <c:v>May.15</c:v>
                </c:pt>
                <c:pt idx="5">
                  <c:v>Jun.15</c:v>
                </c:pt>
                <c:pt idx="6">
                  <c:v>Jul.15</c:v>
                </c:pt>
                <c:pt idx="7">
                  <c:v>Ago.15</c:v>
                </c:pt>
                <c:pt idx="8">
                  <c:v>Sept.15</c:v>
                </c:pt>
                <c:pt idx="9">
                  <c:v>Oct.15</c:v>
                </c:pt>
                <c:pt idx="10">
                  <c:v>Nov.15</c:v>
                </c:pt>
                <c:pt idx="11">
                  <c:v>Dic.15</c:v>
                </c:pt>
                <c:pt idx="12">
                  <c:v>Ene.16</c:v>
                </c:pt>
                <c:pt idx="13">
                  <c:v>Feb.16</c:v>
                </c:pt>
                <c:pt idx="14">
                  <c:v>Mar.16</c:v>
                </c:pt>
                <c:pt idx="15">
                  <c:v>Abr.16</c:v>
                </c:pt>
                <c:pt idx="16">
                  <c:v>May.16</c:v>
                </c:pt>
                <c:pt idx="17">
                  <c:v>Jun.16</c:v>
                </c:pt>
                <c:pt idx="18">
                  <c:v>Jul.16</c:v>
                </c:pt>
                <c:pt idx="19">
                  <c:v>Ago.16</c:v>
                </c:pt>
                <c:pt idx="20">
                  <c:v>Sept.16</c:v>
                </c:pt>
                <c:pt idx="21">
                  <c:v>Oct.16</c:v>
                </c:pt>
                <c:pt idx="22">
                  <c:v>Nov.16</c:v>
                </c:pt>
                <c:pt idx="23">
                  <c:v>Dic.16</c:v>
                </c:pt>
                <c:pt idx="24">
                  <c:v>Ene.17</c:v>
                </c:pt>
                <c:pt idx="25">
                  <c:v>Feb.17</c:v>
                </c:pt>
                <c:pt idx="26">
                  <c:v>Mar.17</c:v>
                </c:pt>
                <c:pt idx="27">
                  <c:v>Abr.17</c:v>
                </c:pt>
                <c:pt idx="28">
                  <c:v>May.17</c:v>
                </c:pt>
                <c:pt idx="29">
                  <c:v>Jun.17</c:v>
                </c:pt>
                <c:pt idx="30">
                  <c:v>Jul.17</c:v>
                </c:pt>
                <c:pt idx="31">
                  <c:v>Ago.17</c:v>
                </c:pt>
                <c:pt idx="32">
                  <c:v>Sept.17</c:v>
                </c:pt>
                <c:pt idx="33">
                  <c:v>Oct.17</c:v>
                </c:pt>
                <c:pt idx="34">
                  <c:v>Nov.17</c:v>
                </c:pt>
                <c:pt idx="35">
                  <c:v>Dic.17</c:v>
                </c:pt>
                <c:pt idx="36">
                  <c:v>Ene.18</c:v>
                </c:pt>
                <c:pt idx="37">
                  <c:v>Feb.18</c:v>
                </c:pt>
                <c:pt idx="38">
                  <c:v>Mar.18</c:v>
                </c:pt>
                <c:pt idx="39">
                  <c:v>Abr.18</c:v>
                </c:pt>
                <c:pt idx="40">
                  <c:v>May.18</c:v>
                </c:pt>
                <c:pt idx="41">
                  <c:v>Jun.18</c:v>
                </c:pt>
                <c:pt idx="42">
                  <c:v>Jul.18</c:v>
                </c:pt>
                <c:pt idx="43">
                  <c:v>Ago.18</c:v>
                </c:pt>
                <c:pt idx="44">
                  <c:v>Sept.18</c:v>
                </c:pt>
                <c:pt idx="45">
                  <c:v>Oct.18</c:v>
                </c:pt>
                <c:pt idx="46">
                  <c:v>Nov.18</c:v>
                </c:pt>
                <c:pt idx="47">
                  <c:v>Dic.18</c:v>
                </c:pt>
                <c:pt idx="48">
                  <c:v>Ene.19</c:v>
                </c:pt>
                <c:pt idx="49">
                  <c:v>Feb.19</c:v>
                </c:pt>
                <c:pt idx="50">
                  <c:v>Mar.19</c:v>
                </c:pt>
                <c:pt idx="51">
                  <c:v>Abr.19</c:v>
                </c:pt>
                <c:pt idx="52">
                  <c:v>May.19</c:v>
                </c:pt>
                <c:pt idx="53">
                  <c:v>Jun.19</c:v>
                </c:pt>
                <c:pt idx="54">
                  <c:v>Jul.19</c:v>
                </c:pt>
                <c:pt idx="55">
                  <c:v>Ago.19</c:v>
                </c:pt>
                <c:pt idx="56">
                  <c:v>Sept.19</c:v>
                </c:pt>
                <c:pt idx="57">
                  <c:v>Oct.19</c:v>
                </c:pt>
                <c:pt idx="58">
                  <c:v>Nov.19</c:v>
                </c:pt>
                <c:pt idx="59">
                  <c:v>Dic.19</c:v>
                </c:pt>
                <c:pt idx="60">
                  <c:v>Ene.20</c:v>
                </c:pt>
                <c:pt idx="61">
                  <c:v>Feb.20</c:v>
                </c:pt>
                <c:pt idx="62">
                  <c:v>Mar.20</c:v>
                </c:pt>
                <c:pt idx="63">
                  <c:v>Abr.20</c:v>
                </c:pt>
              </c:strCache>
            </c:strRef>
          </c:cat>
          <c:val>
            <c:numRef>
              <c:f>'G I.15'!$J$3:$J$66</c:f>
              <c:numCache>
                <c:formatCode>0.0</c:formatCode>
                <c:ptCount val="64"/>
                <c:pt idx="0">
                  <c:v>179.35990000000001</c:v>
                </c:pt>
                <c:pt idx="1">
                  <c:v>178.3973</c:v>
                </c:pt>
                <c:pt idx="2">
                  <c:v>172.47460000000001</c:v>
                </c:pt>
                <c:pt idx="3">
                  <c:v>165.33240000000001</c:v>
                </c:pt>
                <c:pt idx="4">
                  <c:v>162.33269999999999</c:v>
                </c:pt>
                <c:pt idx="5">
                  <c:v>132.21270000000001</c:v>
                </c:pt>
                <c:pt idx="6">
                  <c:v>140.09989999999999</c:v>
                </c:pt>
                <c:pt idx="7">
                  <c:v>151.0513</c:v>
                </c:pt>
                <c:pt idx="8">
                  <c:v>153.2826</c:v>
                </c:pt>
                <c:pt idx="9">
                  <c:v>157.4358</c:v>
                </c:pt>
                <c:pt idx="10">
                  <c:v>218.6327</c:v>
                </c:pt>
                <c:pt idx="11">
                  <c:v>258.7801</c:v>
                </c:pt>
                <c:pt idx="12">
                  <c:v>166.72829999999999</c:v>
                </c:pt>
                <c:pt idx="13">
                  <c:v>181.97919999999999</c:v>
                </c:pt>
                <c:pt idx="14">
                  <c:v>179.40610000000001</c:v>
                </c:pt>
                <c:pt idx="15">
                  <c:v>168.31389999999999</c:v>
                </c:pt>
                <c:pt idx="16">
                  <c:v>163.18270000000001</c:v>
                </c:pt>
                <c:pt idx="17">
                  <c:v>161.4597</c:v>
                </c:pt>
                <c:pt idx="18">
                  <c:v>153.2663</c:v>
                </c:pt>
                <c:pt idx="19">
                  <c:v>116.5094</c:v>
                </c:pt>
                <c:pt idx="20">
                  <c:v>127.9235</c:v>
                </c:pt>
                <c:pt idx="21">
                  <c:v>126.271</c:v>
                </c:pt>
                <c:pt idx="22">
                  <c:v>136.30609999999999</c:v>
                </c:pt>
                <c:pt idx="23">
                  <c:v>135.16399999999999</c:v>
                </c:pt>
                <c:pt idx="24">
                  <c:v>134.2818</c:v>
                </c:pt>
                <c:pt idx="25">
                  <c:v>139.59</c:v>
                </c:pt>
                <c:pt idx="26">
                  <c:v>137.98240000000001</c:v>
                </c:pt>
                <c:pt idx="27">
                  <c:v>143.28720000000001</c:v>
                </c:pt>
                <c:pt idx="28">
                  <c:v>126.128</c:v>
                </c:pt>
                <c:pt idx="29">
                  <c:v>129.41220000000001</c:v>
                </c:pt>
                <c:pt idx="30">
                  <c:v>110.25830000000001</c:v>
                </c:pt>
                <c:pt idx="31">
                  <c:v>118.99550000000001</c:v>
                </c:pt>
                <c:pt idx="32">
                  <c:v>137.2921</c:v>
                </c:pt>
                <c:pt idx="33">
                  <c:v>104.1759</c:v>
                </c:pt>
                <c:pt idx="34">
                  <c:v>114.03879999999999</c:v>
                </c:pt>
                <c:pt idx="35">
                  <c:v>103.9854</c:v>
                </c:pt>
                <c:pt idx="36">
                  <c:v>101.2047</c:v>
                </c:pt>
                <c:pt idx="37">
                  <c:v>111.76349999999999</c:v>
                </c:pt>
                <c:pt idx="38">
                  <c:v>102.6129</c:v>
                </c:pt>
                <c:pt idx="39">
                  <c:v>109.49550000000001</c:v>
                </c:pt>
                <c:pt idx="40">
                  <c:v>98.14376</c:v>
                </c:pt>
                <c:pt idx="41">
                  <c:v>91.380219999999994</c:v>
                </c:pt>
                <c:pt idx="42">
                  <c:v>93.428039999999996</c:v>
                </c:pt>
                <c:pt idx="43">
                  <c:v>101.28700000000001</c:v>
                </c:pt>
                <c:pt idx="44">
                  <c:v>104.8344</c:v>
                </c:pt>
                <c:pt idx="45">
                  <c:v>100.43259999999999</c:v>
                </c:pt>
                <c:pt idx="46">
                  <c:v>89.872820000000004</c:v>
                </c:pt>
                <c:pt idx="47">
                  <c:v>99.820300000000003</c:v>
                </c:pt>
                <c:pt idx="48">
                  <c:v>99.886200000000002</c:v>
                </c:pt>
                <c:pt idx="49">
                  <c:v>97.581180000000003</c:v>
                </c:pt>
                <c:pt idx="50">
                  <c:v>87.252409999999998</c:v>
                </c:pt>
                <c:pt idx="51">
                  <c:v>79.068209999999993</c:v>
                </c:pt>
                <c:pt idx="52">
                  <c:v>91.138819999999996</c:v>
                </c:pt>
                <c:pt idx="53">
                  <c:v>95.964820000000003</c:v>
                </c:pt>
                <c:pt idx="54">
                  <c:v>87.692300000000003</c:v>
                </c:pt>
                <c:pt idx="55">
                  <c:v>97.778599999999997</c:v>
                </c:pt>
                <c:pt idx="56">
                  <c:v>108.3006</c:v>
                </c:pt>
                <c:pt idx="57">
                  <c:v>113.7808</c:v>
                </c:pt>
                <c:pt idx="58">
                  <c:v>200.92850000000001</c:v>
                </c:pt>
                <c:pt idx="59">
                  <c:v>279.3184</c:v>
                </c:pt>
                <c:pt idx="60">
                  <c:v>210.24860000000001</c:v>
                </c:pt>
                <c:pt idx="61">
                  <c:v>218.7467</c:v>
                </c:pt>
                <c:pt idx="62">
                  <c:v>373.73939999999999</c:v>
                </c:pt>
                <c:pt idx="63">
                  <c:v>370.40170000000001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0-45D8-9FE9-53B681D9B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21096"/>
        <c:axId val="610227656"/>
      </c:lineChart>
      <c:catAx>
        <c:axId val="610221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610227656"/>
        <c:crosses val="autoZero"/>
        <c:auto val="1"/>
        <c:lblAlgn val="ctr"/>
        <c:lblOffset val="100"/>
        <c:tickLblSkip val="12"/>
        <c:tickMarkSkip val="12"/>
        <c:noMultiLvlLbl val="1"/>
      </c:catAx>
      <c:valAx>
        <c:axId val="6102276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61022109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364514608859567"/>
          <c:y val="1.17018302420791E-2"/>
          <c:w val="0.49275997486647816"/>
          <c:h val="7.179114062071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Posicion FW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0"/>
              <c:pt idx="0">
                <c:v>39478</c:v>
              </c:pt>
              <c:pt idx="1">
                <c:v>39507</c:v>
              </c:pt>
              <c:pt idx="2">
                <c:v>39538</c:v>
              </c:pt>
              <c:pt idx="3">
                <c:v>39568</c:v>
              </c:pt>
              <c:pt idx="4">
                <c:v>39598</c:v>
              </c:pt>
              <c:pt idx="5">
                <c:v>39629</c:v>
              </c:pt>
              <c:pt idx="6">
                <c:v>39660</c:v>
              </c:pt>
              <c:pt idx="7">
                <c:v>39689</c:v>
              </c:pt>
              <c:pt idx="8">
                <c:v>39721</c:v>
              </c:pt>
              <c:pt idx="9">
                <c:v>39744</c:v>
              </c:pt>
            </c:numLit>
          </c:cat>
          <c:val>
            <c:numLit>
              <c:formatCode>General</c:formatCode>
              <c:ptCount val="10"/>
              <c:pt idx="0">
                <c:v>769.14154500000222</c:v>
              </c:pt>
              <c:pt idx="1">
                <c:v>-907.49820800000089</c:v>
              </c:pt>
              <c:pt idx="2">
                <c:v>2081.7924909999997</c:v>
              </c:pt>
              <c:pt idx="3">
                <c:v>729.33343630284071</c:v>
              </c:pt>
              <c:pt idx="4">
                <c:v>1079.8003663671552</c:v>
              </c:pt>
              <c:pt idx="5">
                <c:v>-1170.5984649999978</c:v>
              </c:pt>
              <c:pt idx="6">
                <c:v>-987.27945799999804</c:v>
              </c:pt>
              <c:pt idx="7">
                <c:v>-873.36250000000246</c:v>
              </c:pt>
              <c:pt idx="8">
                <c:v>-0.37033683999837608</c:v>
              </c:pt>
              <c:pt idx="9">
                <c:v>-2895.0599276701732</c:v>
              </c:pt>
            </c:numLit>
          </c:val>
          <c:extLst>
            <c:ext xmlns:c16="http://schemas.microsoft.com/office/drawing/2014/chart" uri="{C3380CC4-5D6E-409C-BE32-E72D297353CC}">
              <c16:uniqueId val="{00000000-10D8-4D8D-A985-0FC1139C2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5645776"/>
        <c:axId val="435648912"/>
      </c:barChart>
      <c:lineChart>
        <c:grouping val="standard"/>
        <c:varyColors val="0"/>
        <c:ser>
          <c:idx val="1"/>
          <c:order val="1"/>
          <c:tx>
            <c:v>"Venta Neta Spot"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0"/>
              <c:pt idx="0">
                <c:v>-515.18048415000055</c:v>
              </c:pt>
              <c:pt idx="1">
                <c:v>-536.20669531999988</c:v>
              </c:pt>
              <c:pt idx="2">
                <c:v>-1119.6443024498994</c:v>
              </c:pt>
              <c:pt idx="3">
                <c:v>-982.68996295000352</c:v>
              </c:pt>
              <c:pt idx="4">
                <c:v>-854.68067968000003</c:v>
              </c:pt>
              <c:pt idx="5">
                <c:v>790.92676146999997</c:v>
              </c:pt>
              <c:pt idx="6">
                <c:v>1370.4623760699999</c:v>
              </c:pt>
              <c:pt idx="7">
                <c:v>-218.49354254999997</c:v>
              </c:pt>
              <c:pt idx="8">
                <c:v>292.98973893999869</c:v>
              </c:pt>
              <c:pt idx="9">
                <c:v>338.96511715999623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0D8-4D8D-A985-0FC1139C2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644992"/>
        <c:axId val="435649304"/>
      </c:lineChart>
      <c:catAx>
        <c:axId val="4356457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564891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435648912"/>
        <c:scaling>
          <c:orientation val="minMax"/>
          <c:min val="-3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5645776"/>
        <c:crosses val="autoZero"/>
        <c:crossBetween val="between"/>
      </c:valAx>
      <c:catAx>
        <c:axId val="435644992"/>
        <c:scaling>
          <c:orientation val="minMax"/>
        </c:scaling>
        <c:delete val="1"/>
        <c:axPos val="b"/>
        <c:majorTickMark val="out"/>
        <c:minorTickMark val="none"/>
        <c:tickLblPos val="none"/>
        <c:crossAx val="435649304"/>
        <c:crosses val="autoZero"/>
        <c:auto val="1"/>
        <c:lblAlgn val="ctr"/>
        <c:lblOffset val="100"/>
        <c:noMultiLvlLbl val="0"/>
      </c:catAx>
      <c:valAx>
        <c:axId val="43564930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564499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Frutiger LT 45 Light"/>
          <a:ea typeface="Frutiger LT 45 Light"/>
          <a:cs typeface="Frutiger LT 45 Light"/>
        </a:defRPr>
      </a:pPr>
      <a:endParaRPr lang="es-CL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'G I.16'!$I$2</c:f>
              <c:strCache>
                <c:ptCount val="1"/>
                <c:pt idx="0">
                  <c:v>FM1</c:v>
                </c:pt>
              </c:strCache>
            </c:strRef>
          </c:tx>
          <c:spPr>
            <a:ln w="25400">
              <a:solidFill>
                <a:srgbClr val="4A7EBB"/>
              </a:solidFill>
              <a:prstDash val="solid"/>
            </a:ln>
            <a:effectLst/>
          </c:spPr>
          <c:marker>
            <c:symbol val="none"/>
          </c:marker>
          <c:val>
            <c:numRef>
              <c:f>'G I.16'!$I$3:$I$22</c:f>
              <c:numCache>
                <c:formatCode>#,##0</c:formatCode>
                <c:ptCount val="20"/>
                <c:pt idx="0">
                  <c:v>375.33055305552688</c:v>
                </c:pt>
                <c:pt idx="1">
                  <c:v>368.80161090582322</c:v>
                </c:pt>
                <c:pt idx="2">
                  <c:v>375.97491293542731</c:v>
                </c:pt>
                <c:pt idx="3">
                  <c:v>367.48647093821097</c:v>
                </c:pt>
                <c:pt idx="4">
                  <c:v>366.29460043425502</c:v>
                </c:pt>
                <c:pt idx="5">
                  <c:v>370.64468678931439</c:v>
                </c:pt>
                <c:pt idx="6">
                  <c:v>380.45297894599446</c:v>
                </c:pt>
                <c:pt idx="7">
                  <c:v>381.29426211708164</c:v>
                </c:pt>
                <c:pt idx="8">
                  <c:v>402.83181416743224</c:v>
                </c:pt>
                <c:pt idx="9">
                  <c:v>380.32605856850995</c:v>
                </c:pt>
                <c:pt idx="10">
                  <c:v>398.9009699244391</c:v>
                </c:pt>
                <c:pt idx="11">
                  <c:v>408.37222319973387</c:v>
                </c:pt>
                <c:pt idx="12">
                  <c:v>403.03428314750204</c:v>
                </c:pt>
                <c:pt idx="13">
                  <c:v>388.17252174352961</c:v>
                </c:pt>
                <c:pt idx="14">
                  <c:v>420.63107101143112</c:v>
                </c:pt>
                <c:pt idx="15">
                  <c:v>408.89879930050449</c:v>
                </c:pt>
                <c:pt idx="16">
                  <c:v>418.73335008696711</c:v>
                </c:pt>
                <c:pt idx="17">
                  <c:v>404.93914619802763</c:v>
                </c:pt>
                <c:pt idx="18">
                  <c:v>490.86289967701714</c:v>
                </c:pt>
                <c:pt idx="19">
                  <c:v>493.26144864243366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B46-498A-8FEA-7448C78676A7}"/>
            </c:ext>
          </c:extLst>
        </c:ser>
        <c:ser>
          <c:idx val="1"/>
          <c:order val="1"/>
          <c:tx>
            <c:strRef>
              <c:f>'G I.16'!$J$2</c:f>
              <c:strCache>
                <c:ptCount val="1"/>
                <c:pt idx="0">
                  <c:v>FM2</c:v>
                </c:pt>
              </c:strCache>
            </c:strRef>
          </c:tx>
          <c:spPr>
            <a:ln w="34925"/>
          </c:spPr>
          <c:marker>
            <c:symbol val="none"/>
          </c:marker>
          <c:val>
            <c:numRef>
              <c:f>'G I.16'!$J$3:$J$22</c:f>
              <c:numCache>
                <c:formatCode>#,##0</c:formatCode>
                <c:ptCount val="20"/>
                <c:pt idx="0">
                  <c:v>74.467660840612695</c:v>
                </c:pt>
                <c:pt idx="1">
                  <c:v>80.825926572548525</c:v>
                </c:pt>
                <c:pt idx="2">
                  <c:v>82.199782613906223</c:v>
                </c:pt>
                <c:pt idx="3">
                  <c:v>85.255721418805678</c:v>
                </c:pt>
                <c:pt idx="4">
                  <c:v>85.262742195826789</c:v>
                </c:pt>
                <c:pt idx="5">
                  <c:v>85.015125894801841</c:v>
                </c:pt>
                <c:pt idx="6">
                  <c:v>90.427282997913636</c:v>
                </c:pt>
                <c:pt idx="7">
                  <c:v>85.35137789742771</c:v>
                </c:pt>
                <c:pt idx="8">
                  <c:v>76.758353348995783</c:v>
                </c:pt>
                <c:pt idx="9">
                  <c:v>73.765999209078174</c:v>
                </c:pt>
                <c:pt idx="10">
                  <c:v>75.52367927009611</c:v>
                </c:pt>
                <c:pt idx="11">
                  <c:v>81.609938627106004</c:v>
                </c:pt>
                <c:pt idx="12">
                  <c:v>86.214953247369593</c:v>
                </c:pt>
                <c:pt idx="13">
                  <c:v>84.312435009718456</c:v>
                </c:pt>
                <c:pt idx="14">
                  <c:v>84.933999719735525</c:v>
                </c:pt>
                <c:pt idx="15">
                  <c:v>86.438115472107739</c:v>
                </c:pt>
                <c:pt idx="16">
                  <c:v>85.298412055516792</c:v>
                </c:pt>
                <c:pt idx="17">
                  <c:v>82.647876374084561</c:v>
                </c:pt>
                <c:pt idx="18">
                  <c:v>81.760712771169352</c:v>
                </c:pt>
                <c:pt idx="19">
                  <c:v>87.566548672889041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B46-498A-8FEA-7448C78676A7}"/>
            </c:ext>
          </c:extLst>
        </c:ser>
        <c:ser>
          <c:idx val="2"/>
          <c:order val="2"/>
          <c:tx>
            <c:strRef>
              <c:f>'G I.16'!$K$2</c:f>
              <c:strCache>
                <c:ptCount val="1"/>
                <c:pt idx="0">
                  <c:v>FM3</c:v>
                </c:pt>
              </c:strCache>
            </c:strRef>
          </c:tx>
          <c:spPr>
            <a:ln w="34925"/>
          </c:spPr>
          <c:marker>
            <c:symbol val="none"/>
          </c:marker>
          <c:val>
            <c:numRef>
              <c:f>'G I.16'!$K$3:$K$22</c:f>
              <c:numCache>
                <c:formatCode>#,##0</c:formatCode>
                <c:ptCount val="20"/>
                <c:pt idx="0">
                  <c:v>354.04292395695057</c:v>
                </c:pt>
                <c:pt idx="1">
                  <c:v>330.99968904059267</c:v>
                </c:pt>
                <c:pt idx="2">
                  <c:v>328.16600782525074</c:v>
                </c:pt>
                <c:pt idx="3">
                  <c:v>333.81715447249439</c:v>
                </c:pt>
                <c:pt idx="4">
                  <c:v>350.04247162642713</c:v>
                </c:pt>
                <c:pt idx="5">
                  <c:v>368.28309653589497</c:v>
                </c:pt>
                <c:pt idx="6">
                  <c:v>356.04516663955462</c:v>
                </c:pt>
                <c:pt idx="7">
                  <c:v>347.27611932251523</c:v>
                </c:pt>
                <c:pt idx="8">
                  <c:v>310.0992799204347</c:v>
                </c:pt>
                <c:pt idx="9">
                  <c:v>282.3025657063688</c:v>
                </c:pt>
                <c:pt idx="10">
                  <c:v>292.62973844022684</c:v>
                </c:pt>
                <c:pt idx="11">
                  <c:v>315.94529964075087</c:v>
                </c:pt>
                <c:pt idx="12">
                  <c:v>322.45205269355642</c:v>
                </c:pt>
                <c:pt idx="13">
                  <c:v>328.14431837577132</c:v>
                </c:pt>
                <c:pt idx="14">
                  <c:v>344.33121742271231</c:v>
                </c:pt>
                <c:pt idx="15">
                  <c:v>353.06043812339038</c:v>
                </c:pt>
                <c:pt idx="16">
                  <c:v>364.57422929667018</c:v>
                </c:pt>
                <c:pt idx="17">
                  <c:v>382.7095596621881</c:v>
                </c:pt>
                <c:pt idx="18">
                  <c:v>398.26652303397992</c:v>
                </c:pt>
                <c:pt idx="19">
                  <c:v>373.89164373270148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B46-498A-8FEA-7448C78676A7}"/>
            </c:ext>
          </c:extLst>
        </c:ser>
        <c:ser>
          <c:idx val="4"/>
          <c:order val="3"/>
          <c:tx>
            <c:strRef>
              <c:f>'G I.16'!$L$2</c:f>
              <c:strCache>
                <c:ptCount val="1"/>
                <c:pt idx="0">
                  <c:v>FM6</c:v>
                </c:pt>
              </c:strCache>
            </c:strRef>
          </c:tx>
          <c:spPr>
            <a:ln w="34925">
              <a:solidFill>
                <a:schemeClr val="accent6"/>
              </a:solidFill>
            </a:ln>
          </c:spPr>
          <c:marker>
            <c:symbol val="none"/>
          </c:marker>
          <c:val>
            <c:numRef>
              <c:f>'G I.16'!$L$3:$L$22</c:f>
              <c:numCache>
                <c:formatCode>#,##0</c:formatCode>
                <c:ptCount val="20"/>
                <c:pt idx="0">
                  <c:v>137.17740679548641</c:v>
                </c:pt>
                <c:pt idx="1">
                  <c:v>140.29479631162266</c:v>
                </c:pt>
                <c:pt idx="2">
                  <c:v>141.63327457843232</c:v>
                </c:pt>
                <c:pt idx="3">
                  <c:v>147.21252890273584</c:v>
                </c:pt>
                <c:pt idx="4">
                  <c:v>145.61512680209921</c:v>
                </c:pt>
                <c:pt idx="5">
                  <c:v>148.58434798354639</c:v>
                </c:pt>
                <c:pt idx="6">
                  <c:v>153.1450127314389</c:v>
                </c:pt>
                <c:pt idx="7">
                  <c:v>154.65754504827572</c:v>
                </c:pt>
                <c:pt idx="8">
                  <c:v>147.42566126244168</c:v>
                </c:pt>
                <c:pt idx="9">
                  <c:v>151.86775519690562</c:v>
                </c:pt>
                <c:pt idx="10">
                  <c:v>138.42815663567907</c:v>
                </c:pt>
                <c:pt idx="11">
                  <c:v>134.68953691232423</c:v>
                </c:pt>
                <c:pt idx="12">
                  <c:v>139.65237531840054</c:v>
                </c:pt>
                <c:pt idx="13">
                  <c:v>139.47956595104756</c:v>
                </c:pt>
                <c:pt idx="14">
                  <c:v>144.57554695635952</c:v>
                </c:pt>
                <c:pt idx="15">
                  <c:v>143.95494748070203</c:v>
                </c:pt>
                <c:pt idx="16">
                  <c:v>149.07961104397299</c:v>
                </c:pt>
                <c:pt idx="17">
                  <c:v>158.00044460357802</c:v>
                </c:pt>
                <c:pt idx="18">
                  <c:v>161.96223197568668</c:v>
                </c:pt>
                <c:pt idx="19">
                  <c:v>159.79797582877669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B46-498A-8FEA-7448C78676A7}"/>
            </c:ext>
          </c:extLst>
        </c:ser>
        <c:ser>
          <c:idx val="3"/>
          <c:order val="4"/>
          <c:tx>
            <c:strRef>
              <c:f>'G I.16'!$M$2</c:f>
              <c:strCache>
                <c:ptCount val="1"/>
                <c:pt idx="0">
                  <c:v>Resto (*)</c:v>
                </c:pt>
              </c:strCache>
            </c:strRef>
          </c:tx>
          <c:spPr>
            <a:ln w="3492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val>
            <c:numRef>
              <c:f>'G I.16'!$M$3:$M$22</c:f>
              <c:numCache>
                <c:formatCode>#,##0</c:formatCode>
                <c:ptCount val="20"/>
                <c:pt idx="0">
                  <c:v>117.04366717599541</c:v>
                </c:pt>
                <c:pt idx="1">
                  <c:v>117.38870456835888</c:v>
                </c:pt>
                <c:pt idx="2">
                  <c:v>118.83598810000532</c:v>
                </c:pt>
                <c:pt idx="3">
                  <c:v>120.15131175529872</c:v>
                </c:pt>
                <c:pt idx="4">
                  <c:v>119.6742999524832</c:v>
                </c:pt>
                <c:pt idx="5">
                  <c:v>119.25135234412561</c:v>
                </c:pt>
                <c:pt idx="6">
                  <c:v>108.31559464306751</c:v>
                </c:pt>
                <c:pt idx="7">
                  <c:v>110.07147943514668</c:v>
                </c:pt>
                <c:pt idx="8">
                  <c:v>113.40604167553161</c:v>
                </c:pt>
                <c:pt idx="9">
                  <c:v>110.53541212944921</c:v>
                </c:pt>
                <c:pt idx="10">
                  <c:v>101.93912105690018</c:v>
                </c:pt>
                <c:pt idx="11">
                  <c:v>95.134516657642479</c:v>
                </c:pt>
                <c:pt idx="12">
                  <c:v>96.809426799241024</c:v>
                </c:pt>
                <c:pt idx="13">
                  <c:v>94.528176910930426</c:v>
                </c:pt>
                <c:pt idx="14">
                  <c:v>94.208623474945796</c:v>
                </c:pt>
                <c:pt idx="15">
                  <c:v>88.934031864491914</c:v>
                </c:pt>
                <c:pt idx="16">
                  <c:v>90.747408675334412</c:v>
                </c:pt>
                <c:pt idx="17">
                  <c:v>88.54666470490082</c:v>
                </c:pt>
                <c:pt idx="18">
                  <c:v>88.706087102557433</c:v>
                </c:pt>
                <c:pt idx="19">
                  <c:v>89.852155162913803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AB46-498A-8FEA-7448C7867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642248"/>
        <c:axId val="435645384"/>
      </c:lineChart>
      <c:catAx>
        <c:axId val="43564224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5645384"/>
        <c:crosses val="autoZero"/>
        <c:auto val="1"/>
        <c:lblAlgn val="ctr"/>
        <c:lblOffset val="100"/>
        <c:tickLblSkip val="8"/>
        <c:noMultiLvlLbl val="1"/>
      </c:catAx>
      <c:valAx>
        <c:axId val="435645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564224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t"/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73485542737961"/>
          <c:y val="2.7916999057305974E-2"/>
          <c:w val="0.78205383970660391"/>
          <c:h val="0.76230363703017812"/>
        </c:manualLayout>
      </c:layout>
      <c:lineChart>
        <c:grouping val="standard"/>
        <c:varyColors val="0"/>
        <c:ser>
          <c:idx val="0"/>
          <c:order val="0"/>
          <c:tx>
            <c:strRef>
              <c:f>'G I.16'!$I$2</c:f>
              <c:strCache>
                <c:ptCount val="1"/>
                <c:pt idx="0">
                  <c:v>FM1</c:v>
                </c:pt>
              </c:strCache>
            </c:strRef>
          </c:tx>
          <c:spPr>
            <a:ln w="34925">
              <a:solidFill>
                <a:srgbClr val="4A7EBB"/>
              </a:solidFill>
              <a:prstDash val="solid"/>
            </a:ln>
            <a:effectLst/>
          </c:spPr>
          <c:marker>
            <c:symbol val="none"/>
          </c:marker>
          <c:val>
            <c:numRef>
              <c:f>'G I.16'!$I$3:$I$62</c:f>
              <c:numCache>
                <c:formatCode>#,##0</c:formatCode>
                <c:ptCount val="60"/>
                <c:pt idx="0">
                  <c:v>375.33055305552688</c:v>
                </c:pt>
                <c:pt idx="1">
                  <c:v>368.80161090582322</c:v>
                </c:pt>
                <c:pt idx="2">
                  <c:v>375.97491293542731</c:v>
                </c:pt>
                <c:pt idx="3">
                  <c:v>367.48647093821097</c:v>
                </c:pt>
                <c:pt idx="4">
                  <c:v>366.29460043425502</c:v>
                </c:pt>
                <c:pt idx="5">
                  <c:v>370.64468678931439</c:v>
                </c:pt>
                <c:pt idx="6">
                  <c:v>380.45297894599446</c:v>
                </c:pt>
                <c:pt idx="7">
                  <c:v>381.29426211708164</c:v>
                </c:pt>
                <c:pt idx="8">
                  <c:v>402.83181416743224</c:v>
                </c:pt>
                <c:pt idx="9">
                  <c:v>380.32605856850995</c:v>
                </c:pt>
                <c:pt idx="10">
                  <c:v>398.9009699244391</c:v>
                </c:pt>
                <c:pt idx="11">
                  <c:v>408.37222319973387</c:v>
                </c:pt>
                <c:pt idx="12">
                  <c:v>403.03428314750204</c:v>
                </c:pt>
                <c:pt idx="13">
                  <c:v>388.17252174352961</c:v>
                </c:pt>
                <c:pt idx="14">
                  <c:v>420.63107101143112</c:v>
                </c:pt>
                <c:pt idx="15">
                  <c:v>408.89879930050449</c:v>
                </c:pt>
                <c:pt idx="16">
                  <c:v>418.73335008696711</c:v>
                </c:pt>
                <c:pt idx="17">
                  <c:v>404.93914619802763</c:v>
                </c:pt>
                <c:pt idx="18">
                  <c:v>490.86289967701714</c:v>
                </c:pt>
                <c:pt idx="19">
                  <c:v>493.26144864243366</c:v>
                </c:pt>
                <c:pt idx="20">
                  <c:v>531.64704811555123</c:v>
                </c:pt>
                <c:pt idx="21">
                  <c:v>502.01367017963622</c:v>
                </c:pt>
                <c:pt idx="22">
                  <c:v>547.48617918939385</c:v>
                </c:pt>
                <c:pt idx="23">
                  <c:v>552.69259342892406</c:v>
                </c:pt>
                <c:pt idx="24">
                  <c:v>551.31251430760278</c:v>
                </c:pt>
                <c:pt idx="25">
                  <c:v>544.04206038042219</c:v>
                </c:pt>
                <c:pt idx="26">
                  <c:v>569.09277434834803</c:v>
                </c:pt>
                <c:pt idx="27">
                  <c:v>558.15200244255004</c:v>
                </c:pt>
                <c:pt idx="28">
                  <c:v>562.53881622506606</c:v>
                </c:pt>
                <c:pt idx="29">
                  <c:v>573.43685589237441</c:v>
                </c:pt>
                <c:pt idx="30">
                  <c:v>553.1580463764501</c:v>
                </c:pt>
                <c:pt idx="31">
                  <c:v>582.5436027548933</c:v>
                </c:pt>
                <c:pt idx="32">
                  <c:v>563.25467657172612</c:v>
                </c:pt>
                <c:pt idx="33">
                  <c:v>498.61349214847644</c:v>
                </c:pt>
                <c:pt idx="34">
                  <c:v>560.20637814291524</c:v>
                </c:pt>
                <c:pt idx="35">
                  <c:v>583.08679860287236</c:v>
                </c:pt>
                <c:pt idx="36">
                  <c:v>571.66624156096202</c:v>
                </c:pt>
                <c:pt idx="37">
                  <c:v>567.97275987761805</c:v>
                </c:pt>
                <c:pt idx="38">
                  <c:v>590.13045993094272</c:v>
                </c:pt>
                <c:pt idx="39">
                  <c:v>576.26547027979609</c:v>
                </c:pt>
                <c:pt idx="40">
                  <c:v>590.684512161106</c:v>
                </c:pt>
                <c:pt idx="41">
                  <c:v>568.27890863366281</c:v>
                </c:pt>
                <c:pt idx="42">
                  <c:v>559.35765848782478</c:v>
                </c:pt>
                <c:pt idx="43">
                  <c:v>572.60563728530326</c:v>
                </c:pt>
                <c:pt idx="44">
                  <c:v>481.64445855012144</c:v>
                </c:pt>
                <c:pt idx="45">
                  <c:v>515.24543205640236</c:v>
                </c:pt>
                <c:pt idx="46">
                  <c:v>461.96769369251234</c:v>
                </c:pt>
                <c:pt idx="47">
                  <c:v>447.72124748430264</c:v>
                </c:pt>
                <c:pt idx="48">
                  <c:v>510.95399131780869</c:v>
                </c:pt>
                <c:pt idx="49">
                  <c:v>488.30882643885138</c:v>
                </c:pt>
                <c:pt idx="50">
                  <c:v>524.87061717216181</c:v>
                </c:pt>
                <c:pt idx="51">
                  <c:v>513.43772426978171</c:v>
                </c:pt>
                <c:pt idx="52">
                  <c:v>548.2688867108568</c:v>
                </c:pt>
                <c:pt idx="53">
                  <c:v>527.78283091278274</c:v>
                </c:pt>
                <c:pt idx="54">
                  <c:v>513.1466426226259</c:v>
                </c:pt>
                <c:pt idx="55">
                  <c:v>540.56503838362971</c:v>
                </c:pt>
                <c:pt idx="56">
                  <c:v>566.63330191147315</c:v>
                </c:pt>
                <c:pt idx="57">
                  <c:v>556.35095719574963</c:v>
                </c:pt>
                <c:pt idx="58">
                  <c:v>598.50407306224088</c:v>
                </c:pt>
                <c:pt idx="59">
                  <c:v>612.93690479071313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2EE-4D33-A9FC-64E0ECA6BD75}"/>
            </c:ext>
          </c:extLst>
        </c:ser>
        <c:ser>
          <c:idx val="1"/>
          <c:order val="1"/>
          <c:tx>
            <c:strRef>
              <c:f>'G I.16'!$J$2</c:f>
              <c:strCache>
                <c:ptCount val="1"/>
                <c:pt idx="0">
                  <c:v>FM2</c:v>
                </c:pt>
              </c:strCache>
            </c:strRef>
          </c:tx>
          <c:spPr>
            <a:ln w="34925"/>
          </c:spPr>
          <c:marker>
            <c:symbol val="none"/>
          </c:marker>
          <c:val>
            <c:numRef>
              <c:f>'G I.16'!$J$3:$J$62</c:f>
              <c:numCache>
                <c:formatCode>#,##0</c:formatCode>
                <c:ptCount val="60"/>
                <c:pt idx="0">
                  <c:v>74.467660840612695</c:v>
                </c:pt>
                <c:pt idx="1">
                  <c:v>80.825926572548525</c:v>
                </c:pt>
                <c:pt idx="2">
                  <c:v>82.199782613906223</c:v>
                </c:pt>
                <c:pt idx="3">
                  <c:v>85.255721418805678</c:v>
                </c:pt>
                <c:pt idx="4">
                  <c:v>85.262742195826789</c:v>
                </c:pt>
                <c:pt idx="5">
                  <c:v>85.015125894801841</c:v>
                </c:pt>
                <c:pt idx="6">
                  <c:v>90.427282997913636</c:v>
                </c:pt>
                <c:pt idx="7">
                  <c:v>85.35137789742771</c:v>
                </c:pt>
                <c:pt idx="8">
                  <c:v>76.758353348995783</c:v>
                </c:pt>
                <c:pt idx="9">
                  <c:v>73.765999209078174</c:v>
                </c:pt>
                <c:pt idx="10">
                  <c:v>75.52367927009611</c:v>
                </c:pt>
                <c:pt idx="11">
                  <c:v>81.609938627106004</c:v>
                </c:pt>
                <c:pt idx="12">
                  <c:v>86.214953247369593</c:v>
                </c:pt>
                <c:pt idx="13">
                  <c:v>84.312435009718456</c:v>
                </c:pt>
                <c:pt idx="14">
                  <c:v>84.933999719735525</c:v>
                </c:pt>
                <c:pt idx="15">
                  <c:v>86.438115472107739</c:v>
                </c:pt>
                <c:pt idx="16">
                  <c:v>85.298412055516792</c:v>
                </c:pt>
                <c:pt idx="17">
                  <c:v>82.647876374084561</c:v>
                </c:pt>
                <c:pt idx="18">
                  <c:v>81.760712771169352</c:v>
                </c:pt>
                <c:pt idx="19">
                  <c:v>87.566548672889041</c:v>
                </c:pt>
                <c:pt idx="20">
                  <c:v>89.84192580774986</c:v>
                </c:pt>
                <c:pt idx="21">
                  <c:v>78.09100108347323</c:v>
                </c:pt>
                <c:pt idx="22">
                  <c:v>78.455119707419513</c:v>
                </c:pt>
                <c:pt idx="23">
                  <c:v>79.316356576593307</c:v>
                </c:pt>
                <c:pt idx="24">
                  <c:v>83.301854340860544</c:v>
                </c:pt>
                <c:pt idx="25">
                  <c:v>82.51644471859268</c:v>
                </c:pt>
                <c:pt idx="26">
                  <c:v>87.801403970168309</c:v>
                </c:pt>
                <c:pt idx="27">
                  <c:v>90.532293301974775</c:v>
                </c:pt>
                <c:pt idx="28">
                  <c:v>96.530552909931089</c:v>
                </c:pt>
                <c:pt idx="29">
                  <c:v>92.643730956928621</c:v>
                </c:pt>
                <c:pt idx="30">
                  <c:v>92.078139006124474</c:v>
                </c:pt>
                <c:pt idx="31">
                  <c:v>87.258590275301671</c:v>
                </c:pt>
                <c:pt idx="32">
                  <c:v>86.747049132247355</c:v>
                </c:pt>
                <c:pt idx="33">
                  <c:v>88.218820948246062</c:v>
                </c:pt>
                <c:pt idx="34">
                  <c:v>91.747736804909096</c:v>
                </c:pt>
                <c:pt idx="35">
                  <c:v>95.342936184476898</c:v>
                </c:pt>
                <c:pt idx="36">
                  <c:v>100.1679342867571</c:v>
                </c:pt>
                <c:pt idx="37">
                  <c:v>100.5610465270707</c:v>
                </c:pt>
                <c:pt idx="38">
                  <c:v>99.417604043949638</c:v>
                </c:pt>
                <c:pt idx="39">
                  <c:v>98.032436129600171</c:v>
                </c:pt>
                <c:pt idx="40">
                  <c:v>99.421760963675027</c:v>
                </c:pt>
                <c:pt idx="41">
                  <c:v>98.451054264303707</c:v>
                </c:pt>
                <c:pt idx="42">
                  <c:v>98.128198502083976</c:v>
                </c:pt>
                <c:pt idx="43">
                  <c:v>97.545560349494323</c:v>
                </c:pt>
                <c:pt idx="44">
                  <c:v>93.619030480560539</c:v>
                </c:pt>
                <c:pt idx="45">
                  <c:v>90.906325515022459</c:v>
                </c:pt>
                <c:pt idx="46">
                  <c:v>89.594474049112222</c:v>
                </c:pt>
                <c:pt idx="47">
                  <c:v>87.709316108170228</c:v>
                </c:pt>
                <c:pt idx="48">
                  <c:v>84.316649512817918</c:v>
                </c:pt>
                <c:pt idx="49">
                  <c:v>80.69515738380467</c:v>
                </c:pt>
                <c:pt idx="50">
                  <c:v>82.636869295917833</c:v>
                </c:pt>
                <c:pt idx="51">
                  <c:v>85.721099525651383</c:v>
                </c:pt>
                <c:pt idx="52">
                  <c:v>90.235005011414657</c:v>
                </c:pt>
                <c:pt idx="53">
                  <c:v>92.333297026104802</c:v>
                </c:pt>
                <c:pt idx="54">
                  <c:v>98.070596624800572</c:v>
                </c:pt>
                <c:pt idx="55">
                  <c:v>98.581539342080163</c:v>
                </c:pt>
                <c:pt idx="56">
                  <c:v>84.009318997155717</c:v>
                </c:pt>
                <c:pt idx="57">
                  <c:v>79.60521299720601</c:v>
                </c:pt>
                <c:pt idx="58">
                  <c:v>82.258515521956596</c:v>
                </c:pt>
                <c:pt idx="59">
                  <c:v>86.119503204414613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2EE-4D33-A9FC-64E0ECA6BD75}"/>
            </c:ext>
          </c:extLst>
        </c:ser>
        <c:ser>
          <c:idx val="2"/>
          <c:order val="2"/>
          <c:tx>
            <c:strRef>
              <c:f>'G I.16'!$K$2</c:f>
              <c:strCache>
                <c:ptCount val="1"/>
                <c:pt idx="0">
                  <c:v>FM3</c:v>
                </c:pt>
              </c:strCache>
            </c:strRef>
          </c:tx>
          <c:spPr>
            <a:ln w="34925"/>
          </c:spPr>
          <c:marker>
            <c:symbol val="none"/>
          </c:marker>
          <c:val>
            <c:numRef>
              <c:f>'G I.16'!$K$3:$K$62</c:f>
              <c:numCache>
                <c:formatCode>#,##0</c:formatCode>
                <c:ptCount val="60"/>
                <c:pt idx="0">
                  <c:v>354.04292395695057</c:v>
                </c:pt>
                <c:pt idx="1">
                  <c:v>330.99968904059267</c:v>
                </c:pt>
                <c:pt idx="2">
                  <c:v>328.16600782525074</c:v>
                </c:pt>
                <c:pt idx="3">
                  <c:v>333.81715447249439</c:v>
                </c:pt>
                <c:pt idx="4">
                  <c:v>350.04247162642713</c:v>
                </c:pt>
                <c:pt idx="5">
                  <c:v>368.28309653589497</c:v>
                </c:pt>
                <c:pt idx="6">
                  <c:v>356.04516663955462</c:v>
                </c:pt>
                <c:pt idx="7">
                  <c:v>347.27611932251523</c:v>
                </c:pt>
                <c:pt idx="8">
                  <c:v>310.0992799204347</c:v>
                </c:pt>
                <c:pt idx="9">
                  <c:v>282.3025657063688</c:v>
                </c:pt>
                <c:pt idx="10">
                  <c:v>292.62973844022684</c:v>
                </c:pt>
                <c:pt idx="11">
                  <c:v>315.94529964075087</c:v>
                </c:pt>
                <c:pt idx="12">
                  <c:v>322.45205269355642</c:v>
                </c:pt>
                <c:pt idx="13">
                  <c:v>328.14431837577132</c:v>
                </c:pt>
                <c:pt idx="14">
                  <c:v>344.33121742271231</c:v>
                </c:pt>
                <c:pt idx="15">
                  <c:v>353.06043812339038</c:v>
                </c:pt>
                <c:pt idx="16">
                  <c:v>364.57422929667018</c:v>
                </c:pt>
                <c:pt idx="17">
                  <c:v>382.7095596621881</c:v>
                </c:pt>
                <c:pt idx="18">
                  <c:v>398.26652303397992</c:v>
                </c:pt>
                <c:pt idx="19">
                  <c:v>373.89164373270148</c:v>
                </c:pt>
                <c:pt idx="20">
                  <c:v>315.93963181678782</c:v>
                </c:pt>
                <c:pt idx="21">
                  <c:v>355.22342167818658</c:v>
                </c:pt>
                <c:pt idx="22">
                  <c:v>370.14936823373296</c:v>
                </c:pt>
                <c:pt idx="23">
                  <c:v>387.57990603926226</c:v>
                </c:pt>
                <c:pt idx="24">
                  <c:v>381.68293181383763</c:v>
                </c:pt>
                <c:pt idx="25">
                  <c:v>386.72812884719991</c:v>
                </c:pt>
                <c:pt idx="26">
                  <c:v>388.43231451318997</c:v>
                </c:pt>
                <c:pt idx="27">
                  <c:v>388.16395002990907</c:v>
                </c:pt>
                <c:pt idx="28">
                  <c:v>365.11045647552817</c:v>
                </c:pt>
                <c:pt idx="29">
                  <c:v>371.11069818724775</c:v>
                </c:pt>
                <c:pt idx="30">
                  <c:v>364.15497399862198</c:v>
                </c:pt>
                <c:pt idx="31">
                  <c:v>318.91954960872255</c:v>
                </c:pt>
                <c:pt idx="32">
                  <c:v>317.68241248402609</c:v>
                </c:pt>
                <c:pt idx="33">
                  <c:v>309.40824652697995</c:v>
                </c:pt>
                <c:pt idx="34">
                  <c:v>308.99676898277829</c:v>
                </c:pt>
                <c:pt idx="35">
                  <c:v>312.93898125870226</c:v>
                </c:pt>
                <c:pt idx="36">
                  <c:v>309.52030316923378</c:v>
                </c:pt>
                <c:pt idx="37">
                  <c:v>311.98624699233011</c:v>
                </c:pt>
                <c:pt idx="38">
                  <c:v>321.09348320975289</c:v>
                </c:pt>
                <c:pt idx="39">
                  <c:v>338.46761704109656</c:v>
                </c:pt>
                <c:pt idx="40">
                  <c:v>343.64172969752212</c:v>
                </c:pt>
                <c:pt idx="41">
                  <c:v>353.8102152114389</c:v>
                </c:pt>
                <c:pt idx="42">
                  <c:v>355.50337880252783</c:v>
                </c:pt>
                <c:pt idx="43">
                  <c:v>337.9578409691627</c:v>
                </c:pt>
                <c:pt idx="44">
                  <c:v>334.76156074247854</c:v>
                </c:pt>
                <c:pt idx="45">
                  <c:v>334.6046889315088</c:v>
                </c:pt>
                <c:pt idx="46">
                  <c:v>336.84162852077793</c:v>
                </c:pt>
                <c:pt idx="47">
                  <c:v>344.3357065363648</c:v>
                </c:pt>
                <c:pt idx="48">
                  <c:v>353.09765723508161</c:v>
                </c:pt>
                <c:pt idx="49">
                  <c:v>359.68801190266169</c:v>
                </c:pt>
                <c:pt idx="50">
                  <c:v>379.12138187939246</c:v>
                </c:pt>
                <c:pt idx="51">
                  <c:v>388.60765630778809</c:v>
                </c:pt>
                <c:pt idx="52">
                  <c:v>398.33355711635414</c:v>
                </c:pt>
                <c:pt idx="53">
                  <c:v>417.59222550508071</c:v>
                </c:pt>
                <c:pt idx="54">
                  <c:v>422.71271311571394</c:v>
                </c:pt>
                <c:pt idx="55">
                  <c:v>388.47625157038601</c:v>
                </c:pt>
                <c:pt idx="56">
                  <c:v>302.19145971551274</c:v>
                </c:pt>
                <c:pt idx="57">
                  <c:v>294.04662766025967</c:v>
                </c:pt>
                <c:pt idx="58">
                  <c:v>310.05294219330455</c:v>
                </c:pt>
                <c:pt idx="59">
                  <c:v>279.28438088784429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2EE-4D33-A9FC-64E0ECA6BD75}"/>
            </c:ext>
          </c:extLst>
        </c:ser>
        <c:ser>
          <c:idx val="4"/>
          <c:order val="3"/>
          <c:tx>
            <c:strRef>
              <c:f>'G I.16'!$L$2</c:f>
              <c:strCache>
                <c:ptCount val="1"/>
                <c:pt idx="0">
                  <c:v>FM6</c:v>
                </c:pt>
              </c:strCache>
            </c:strRef>
          </c:tx>
          <c:spPr>
            <a:ln w="34925">
              <a:solidFill>
                <a:schemeClr val="accent6"/>
              </a:solidFill>
            </a:ln>
          </c:spPr>
          <c:marker>
            <c:symbol val="none"/>
          </c:marker>
          <c:val>
            <c:numRef>
              <c:f>'G I.16'!$L$3:$L$62</c:f>
              <c:numCache>
                <c:formatCode>#,##0</c:formatCode>
                <c:ptCount val="60"/>
                <c:pt idx="0">
                  <c:v>137.17740679548641</c:v>
                </c:pt>
                <c:pt idx="1">
                  <c:v>140.29479631162266</c:v>
                </c:pt>
                <c:pt idx="2">
                  <c:v>141.63327457843232</c:v>
                </c:pt>
                <c:pt idx="3">
                  <c:v>147.21252890273584</c:v>
                </c:pt>
                <c:pt idx="4">
                  <c:v>145.61512680209921</c:v>
                </c:pt>
                <c:pt idx="5">
                  <c:v>148.58434798354639</c:v>
                </c:pt>
                <c:pt idx="6">
                  <c:v>153.1450127314389</c:v>
                </c:pt>
                <c:pt idx="7">
                  <c:v>154.65754504827572</c:v>
                </c:pt>
                <c:pt idx="8">
                  <c:v>147.42566126244168</c:v>
                </c:pt>
                <c:pt idx="9">
                  <c:v>151.86775519690562</c:v>
                </c:pt>
                <c:pt idx="10">
                  <c:v>138.42815663567907</c:v>
                </c:pt>
                <c:pt idx="11">
                  <c:v>134.68953691232423</c:v>
                </c:pt>
                <c:pt idx="12">
                  <c:v>139.65237531840054</c:v>
                </c:pt>
                <c:pt idx="13">
                  <c:v>139.47956595104756</c:v>
                </c:pt>
                <c:pt idx="14">
                  <c:v>144.57554695635952</c:v>
                </c:pt>
                <c:pt idx="15">
                  <c:v>143.95494748070203</c:v>
                </c:pt>
                <c:pt idx="16">
                  <c:v>149.07961104397299</c:v>
                </c:pt>
                <c:pt idx="17">
                  <c:v>158.00044460357802</c:v>
                </c:pt>
                <c:pt idx="18">
                  <c:v>161.96223197568668</c:v>
                </c:pt>
                <c:pt idx="19">
                  <c:v>159.79797582877669</c:v>
                </c:pt>
                <c:pt idx="20">
                  <c:v>149.72354906392263</c:v>
                </c:pt>
                <c:pt idx="21">
                  <c:v>149.16746491932895</c:v>
                </c:pt>
                <c:pt idx="22">
                  <c:v>153.14698780033586</c:v>
                </c:pt>
                <c:pt idx="23">
                  <c:v>157.41172395855457</c:v>
                </c:pt>
                <c:pt idx="24">
                  <c:v>164.47547063041094</c:v>
                </c:pt>
                <c:pt idx="25">
                  <c:v>177.09265384170988</c:v>
                </c:pt>
                <c:pt idx="26">
                  <c:v>185.45777599766919</c:v>
                </c:pt>
                <c:pt idx="27">
                  <c:v>188.89284320188281</c:v>
                </c:pt>
                <c:pt idx="28">
                  <c:v>192.93987762659066</c:v>
                </c:pt>
                <c:pt idx="29">
                  <c:v>195.94881699407193</c:v>
                </c:pt>
                <c:pt idx="30">
                  <c:v>201.70471886878792</c:v>
                </c:pt>
                <c:pt idx="31">
                  <c:v>215.52334565653911</c:v>
                </c:pt>
                <c:pt idx="32">
                  <c:v>217.9851592451046</c:v>
                </c:pt>
                <c:pt idx="33">
                  <c:v>216.68800167871004</c:v>
                </c:pt>
                <c:pt idx="34">
                  <c:v>228.67464129264661</c:v>
                </c:pt>
                <c:pt idx="35">
                  <c:v>227.76836597311313</c:v>
                </c:pt>
                <c:pt idx="36">
                  <c:v>222.92812826262733</c:v>
                </c:pt>
                <c:pt idx="37">
                  <c:v>221.47874833085686</c:v>
                </c:pt>
                <c:pt idx="38">
                  <c:v>223.61971583713699</c:v>
                </c:pt>
                <c:pt idx="39">
                  <c:v>220.37425296438664</c:v>
                </c:pt>
                <c:pt idx="40">
                  <c:v>224.9958684071255</c:v>
                </c:pt>
                <c:pt idx="41">
                  <c:v>231.3341746588213</c:v>
                </c:pt>
                <c:pt idx="42">
                  <c:v>230.14615871457207</c:v>
                </c:pt>
                <c:pt idx="43">
                  <c:v>230.77474249226506</c:v>
                </c:pt>
                <c:pt idx="44">
                  <c:v>227.95711728590527</c:v>
                </c:pt>
                <c:pt idx="45">
                  <c:v>229.92861559132916</c:v>
                </c:pt>
                <c:pt idx="46">
                  <c:v>236.37137295050655</c:v>
                </c:pt>
                <c:pt idx="47">
                  <c:v>243.25582916132745</c:v>
                </c:pt>
                <c:pt idx="48">
                  <c:v>254.6707811061473</c:v>
                </c:pt>
                <c:pt idx="49">
                  <c:v>271.03021168521974</c:v>
                </c:pt>
                <c:pt idx="50">
                  <c:v>284.08396377541476</c:v>
                </c:pt>
                <c:pt idx="51">
                  <c:v>297.48419351301942</c:v>
                </c:pt>
                <c:pt idx="52">
                  <c:v>319.18592605788609</c:v>
                </c:pt>
                <c:pt idx="53">
                  <c:v>339.34477736238989</c:v>
                </c:pt>
                <c:pt idx="54">
                  <c:v>359.83567487957316</c:v>
                </c:pt>
                <c:pt idx="55">
                  <c:v>351.91246520494832</c:v>
                </c:pt>
                <c:pt idx="56">
                  <c:v>327.73118467153336</c:v>
                </c:pt>
                <c:pt idx="57">
                  <c:v>324.03033350754816</c:v>
                </c:pt>
                <c:pt idx="58">
                  <c:v>355.69971043090783</c:v>
                </c:pt>
                <c:pt idx="59">
                  <c:v>340.40710324092009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2EE-4D33-A9FC-64E0ECA6B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646952"/>
        <c:axId val="435643816"/>
      </c:lineChart>
      <c:dateAx>
        <c:axId val="435646952"/>
        <c:scaling>
          <c:orientation val="minMax"/>
          <c:max val="1739"/>
          <c:min val="-1764"/>
        </c:scaling>
        <c:delete val="0"/>
        <c:axPos val="b"/>
        <c:numFmt formatCode="mmmyy" sourceLinked="0"/>
        <c:majorTickMark val="out"/>
        <c:minorTickMark val="none"/>
        <c:tickLblPos val="nextTo"/>
        <c:spPr>
          <a:ln w="25400">
            <a:solidFill>
              <a:srgbClr val="969696"/>
            </a:solidFill>
            <a:prstDash val="solid"/>
          </a:ln>
          <a:effectLst/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Lucida Sans Unicode"/>
                <a:ea typeface="Lucida Sans Unicode"/>
                <a:cs typeface="Lucida Sans Unicode"/>
              </a:defRPr>
            </a:pPr>
            <a:endParaRPr lang="es-CL"/>
          </a:p>
        </c:txPr>
        <c:crossAx val="435643816"/>
        <c:crosses val="autoZero"/>
        <c:auto val="1"/>
        <c:lblOffset val="100"/>
        <c:baseTimeUnit val="days"/>
        <c:majorUnit val="23"/>
        <c:majorTimeUnit val="months"/>
        <c:minorUnit val="1"/>
        <c:minorTimeUnit val="months"/>
      </c:dateAx>
      <c:valAx>
        <c:axId val="435643816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25400">
            <a:noFill/>
          </a:ln>
          <a:effectLst/>
        </c:spPr>
        <c:txPr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Lucida Sans Unicode"/>
                <a:ea typeface="Lucida Sans Unicode"/>
                <a:cs typeface="Lucida Sans Unicode"/>
              </a:defRPr>
            </a:pPr>
            <a:endParaRPr lang="es-CL"/>
          </a:p>
        </c:txPr>
        <c:crossAx val="435646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1667595428203463"/>
          <c:w val="1"/>
          <c:h val="8.3324045717965381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Lucida Sans Unicode"/>
              <a:ea typeface="Lucida Sans Unicode"/>
              <a:cs typeface="Lucida Sans Unicode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43971916411591E-2"/>
          <c:y val="7.4679775280898864E-2"/>
          <c:w val="0.8889126118296341"/>
          <c:h val="0.86025817484813694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'G I.2'!$M$2</c:f>
              <c:strCache>
                <c:ptCount val="1"/>
                <c:pt idx="0">
                  <c:v>IEF anterior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2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68-4440-931B-BA67BCEC24B4}"/>
              </c:ext>
            </c:extLst>
          </c:dPt>
          <c:val>
            <c:numRef>
              <c:f>'G I.2'!$M$3:$M$72</c:f>
              <c:numCache>
                <c:formatCode>General</c:formatCode>
                <c:ptCount val="70"/>
                <c:pt idx="4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0-495E-9DBA-ECC993798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1"/>
        <c:axId val="128602520"/>
        <c:axId val="128603304"/>
      </c:barChart>
      <c:lineChart>
        <c:grouping val="standard"/>
        <c:varyColors val="0"/>
        <c:ser>
          <c:idx val="0"/>
          <c:order val="0"/>
          <c:tx>
            <c:strRef>
              <c:f>'G I.2'!$I$2</c:f>
              <c:strCache>
                <c:ptCount val="1"/>
                <c:pt idx="0">
                  <c:v>Alemania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I.2'!$H$3:$H$72</c:f>
              <c:strCache>
                <c:ptCount val="70"/>
                <c:pt idx="0">
                  <c:v>Ene.19</c:v>
                </c:pt>
                <c:pt idx="1">
                  <c:v>Ene.19</c:v>
                </c:pt>
                <c:pt idx="2">
                  <c:v>Ene.19</c:v>
                </c:pt>
                <c:pt idx="3">
                  <c:v>Ene.19</c:v>
                </c:pt>
                <c:pt idx="4">
                  <c:v>Ene.19</c:v>
                </c:pt>
                <c:pt idx="5">
                  <c:v>Feb.19</c:v>
                </c:pt>
                <c:pt idx="6">
                  <c:v>Feb.19</c:v>
                </c:pt>
                <c:pt idx="7">
                  <c:v>Feb.19</c:v>
                </c:pt>
                <c:pt idx="8">
                  <c:v>Feb.19</c:v>
                </c:pt>
                <c:pt idx="9">
                  <c:v>Mar.19</c:v>
                </c:pt>
                <c:pt idx="10">
                  <c:v>Mar.19</c:v>
                </c:pt>
                <c:pt idx="11">
                  <c:v>Mar.19</c:v>
                </c:pt>
                <c:pt idx="12">
                  <c:v>Mar.19</c:v>
                </c:pt>
                <c:pt idx="13">
                  <c:v>Abr.19</c:v>
                </c:pt>
                <c:pt idx="14">
                  <c:v>Abr.19</c:v>
                </c:pt>
                <c:pt idx="15">
                  <c:v>Abr.19</c:v>
                </c:pt>
                <c:pt idx="16">
                  <c:v>Abr.19</c:v>
                </c:pt>
                <c:pt idx="17">
                  <c:v>May.19</c:v>
                </c:pt>
                <c:pt idx="18">
                  <c:v>May.19</c:v>
                </c:pt>
                <c:pt idx="19">
                  <c:v>May.19</c:v>
                </c:pt>
                <c:pt idx="20">
                  <c:v>May.19</c:v>
                </c:pt>
                <c:pt idx="21">
                  <c:v>May.19</c:v>
                </c:pt>
                <c:pt idx="22">
                  <c:v>Jun.19</c:v>
                </c:pt>
                <c:pt idx="23">
                  <c:v>Jun.19</c:v>
                </c:pt>
                <c:pt idx="24">
                  <c:v>Jun.19</c:v>
                </c:pt>
                <c:pt idx="25">
                  <c:v>Jun.19</c:v>
                </c:pt>
                <c:pt idx="26">
                  <c:v>Jul.19</c:v>
                </c:pt>
                <c:pt idx="27">
                  <c:v>Jul.19</c:v>
                </c:pt>
                <c:pt idx="28">
                  <c:v>Jul.19</c:v>
                </c:pt>
                <c:pt idx="29">
                  <c:v>Jul.19</c:v>
                </c:pt>
                <c:pt idx="30">
                  <c:v>Jul.19</c:v>
                </c:pt>
                <c:pt idx="31">
                  <c:v>Ago.19</c:v>
                </c:pt>
                <c:pt idx="32">
                  <c:v>Ago.19</c:v>
                </c:pt>
                <c:pt idx="33">
                  <c:v>Ago.19</c:v>
                </c:pt>
                <c:pt idx="34">
                  <c:v>Ago.19</c:v>
                </c:pt>
                <c:pt idx="35">
                  <c:v>Sept.19</c:v>
                </c:pt>
                <c:pt idx="36">
                  <c:v>Sept.19</c:v>
                </c:pt>
                <c:pt idx="37">
                  <c:v>Sept.19</c:v>
                </c:pt>
                <c:pt idx="38">
                  <c:v>Sept.19</c:v>
                </c:pt>
                <c:pt idx="39">
                  <c:v>Oct.19</c:v>
                </c:pt>
                <c:pt idx="40">
                  <c:v>Oct.19</c:v>
                </c:pt>
                <c:pt idx="41">
                  <c:v>Oct.19</c:v>
                </c:pt>
                <c:pt idx="42">
                  <c:v>Oct.19</c:v>
                </c:pt>
                <c:pt idx="43">
                  <c:v>Oct.19</c:v>
                </c:pt>
                <c:pt idx="44">
                  <c:v>Nov.19</c:v>
                </c:pt>
                <c:pt idx="45">
                  <c:v>Nov.19</c:v>
                </c:pt>
                <c:pt idx="46">
                  <c:v>Nov.19</c:v>
                </c:pt>
                <c:pt idx="47">
                  <c:v>Nov.19</c:v>
                </c:pt>
                <c:pt idx="48">
                  <c:v>Dic.19</c:v>
                </c:pt>
                <c:pt idx="49">
                  <c:v>Dic.19</c:v>
                </c:pt>
                <c:pt idx="50">
                  <c:v>Dic.19</c:v>
                </c:pt>
                <c:pt idx="51">
                  <c:v>Dic.19</c:v>
                </c:pt>
                <c:pt idx="52">
                  <c:v>Ene.20</c:v>
                </c:pt>
                <c:pt idx="53">
                  <c:v>Ene.20</c:v>
                </c:pt>
                <c:pt idx="54">
                  <c:v>Ene.20</c:v>
                </c:pt>
                <c:pt idx="55">
                  <c:v>Ene.20</c:v>
                </c:pt>
                <c:pt idx="56">
                  <c:v>Ene.20</c:v>
                </c:pt>
                <c:pt idx="57">
                  <c:v>Feb.20</c:v>
                </c:pt>
                <c:pt idx="58">
                  <c:v>Feb.20</c:v>
                </c:pt>
                <c:pt idx="59">
                  <c:v>Feb.20</c:v>
                </c:pt>
                <c:pt idx="60">
                  <c:v>Feb.20</c:v>
                </c:pt>
                <c:pt idx="61">
                  <c:v>Mar.20</c:v>
                </c:pt>
                <c:pt idx="62">
                  <c:v>Mar.20</c:v>
                </c:pt>
                <c:pt idx="63">
                  <c:v>Mar.20</c:v>
                </c:pt>
                <c:pt idx="64">
                  <c:v>Mar.20</c:v>
                </c:pt>
                <c:pt idx="65">
                  <c:v>Abr.20</c:v>
                </c:pt>
                <c:pt idx="66">
                  <c:v>Abr.20</c:v>
                </c:pt>
                <c:pt idx="67">
                  <c:v>Abr.20</c:v>
                </c:pt>
                <c:pt idx="68">
                  <c:v>Abr.20</c:v>
                </c:pt>
                <c:pt idx="69">
                  <c:v>Abr.20</c:v>
                </c:pt>
              </c:strCache>
            </c:strRef>
          </c:cat>
          <c:val>
            <c:numRef>
              <c:f>'G I.2'!$I$3:$I$72</c:f>
              <c:numCache>
                <c:formatCode>General</c:formatCode>
                <c:ptCount val="70"/>
                <c:pt idx="0">
                  <c:v>0.16400000000000001</c:v>
                </c:pt>
                <c:pt idx="1">
                  <c:v>0.27600000000000002</c:v>
                </c:pt>
                <c:pt idx="2">
                  <c:v>0.222</c:v>
                </c:pt>
                <c:pt idx="3">
                  <c:v>0.223</c:v>
                </c:pt>
                <c:pt idx="4">
                  <c:v>0.187</c:v>
                </c:pt>
                <c:pt idx="5">
                  <c:v>0.16</c:v>
                </c:pt>
                <c:pt idx="6">
                  <c:v>0.122</c:v>
                </c:pt>
                <c:pt idx="7">
                  <c:v>9.8000000000000004E-2</c:v>
                </c:pt>
                <c:pt idx="8">
                  <c:v>0.14699999999999999</c:v>
                </c:pt>
                <c:pt idx="9">
                  <c:v>0.126</c:v>
                </c:pt>
                <c:pt idx="10">
                  <c:v>6.3E-2</c:v>
                </c:pt>
                <c:pt idx="11">
                  <c:v>8.3000000000000004E-2</c:v>
                </c:pt>
                <c:pt idx="12">
                  <c:v>-8.2000000000000003E-2</c:v>
                </c:pt>
                <c:pt idx="13">
                  <c:v>6.0000000000000001E-3</c:v>
                </c:pt>
                <c:pt idx="14">
                  <c:v>-2.7E-2</c:v>
                </c:pt>
                <c:pt idx="15">
                  <c:v>7.9000000000000001E-2</c:v>
                </c:pt>
                <c:pt idx="16">
                  <c:v>-1.4E-2</c:v>
                </c:pt>
                <c:pt idx="17">
                  <c:v>1.2E-2</c:v>
                </c:pt>
                <c:pt idx="18">
                  <c:v>-4.4999999999999998E-2</c:v>
                </c:pt>
                <c:pt idx="19">
                  <c:v>-9.9000000000000005E-2</c:v>
                </c:pt>
                <c:pt idx="20">
                  <c:v>-8.6999999999999994E-2</c:v>
                </c:pt>
                <c:pt idx="21">
                  <c:v>-0.18</c:v>
                </c:pt>
                <c:pt idx="22">
                  <c:v>-0.22700000000000001</c:v>
                </c:pt>
                <c:pt idx="23">
                  <c:v>-0.23799999999999999</c:v>
                </c:pt>
                <c:pt idx="24">
                  <c:v>-0.28899999999999998</c:v>
                </c:pt>
                <c:pt idx="25">
                  <c:v>-0.30399999999999999</c:v>
                </c:pt>
                <c:pt idx="26">
                  <c:v>-0.38700000000000001</c:v>
                </c:pt>
                <c:pt idx="27">
                  <c:v>-0.309</c:v>
                </c:pt>
                <c:pt idx="28">
                  <c:v>-0.29199999999999998</c:v>
                </c:pt>
                <c:pt idx="29">
                  <c:v>-0.38</c:v>
                </c:pt>
                <c:pt idx="30">
                  <c:v>-0.442</c:v>
                </c:pt>
                <c:pt idx="31">
                  <c:v>-0.58299999999999996</c:v>
                </c:pt>
                <c:pt idx="32">
                  <c:v>-0.65200000000000002</c:v>
                </c:pt>
                <c:pt idx="33">
                  <c:v>-0.67200000000000004</c:v>
                </c:pt>
                <c:pt idx="34">
                  <c:v>-0.71599999999999997</c:v>
                </c:pt>
                <c:pt idx="35">
                  <c:v>-0.67700000000000005</c:v>
                </c:pt>
                <c:pt idx="36">
                  <c:v>-0.56499999999999995</c:v>
                </c:pt>
                <c:pt idx="37">
                  <c:v>-0.51200000000000001</c:v>
                </c:pt>
                <c:pt idx="38">
                  <c:v>-0.57599999999999996</c:v>
                </c:pt>
                <c:pt idx="39">
                  <c:v>-0.54800000000000004</c:v>
                </c:pt>
                <c:pt idx="40">
                  <c:v>-0.55000000000000004</c:v>
                </c:pt>
                <c:pt idx="41">
                  <c:v>-0.38800000000000001</c:v>
                </c:pt>
                <c:pt idx="42">
                  <c:v>-0.39500000000000002</c:v>
                </c:pt>
                <c:pt idx="43">
                  <c:v>-0.35599999999999998</c:v>
                </c:pt>
                <c:pt idx="44">
                  <c:v>-0.33500000000000002</c:v>
                </c:pt>
                <c:pt idx="45">
                  <c:v>-0.30199999999999999</c:v>
                </c:pt>
                <c:pt idx="46">
                  <c:v>-0.34799999999999998</c:v>
                </c:pt>
                <c:pt idx="47">
                  <c:v>-0.374</c:v>
                </c:pt>
                <c:pt idx="48">
                  <c:v>-0.317</c:v>
                </c:pt>
                <c:pt idx="49">
                  <c:v>-0.32300000000000001</c:v>
                </c:pt>
                <c:pt idx="50">
                  <c:v>-0.252</c:v>
                </c:pt>
                <c:pt idx="51">
                  <c:v>-0.245</c:v>
                </c:pt>
                <c:pt idx="52">
                  <c:v>-0.188</c:v>
                </c:pt>
                <c:pt idx="53">
                  <c:v>-0.21</c:v>
                </c:pt>
                <c:pt idx="54">
                  <c:v>-0.20100000000000001</c:v>
                </c:pt>
                <c:pt idx="55">
                  <c:v>-0.26100000000000001</c:v>
                </c:pt>
                <c:pt idx="56">
                  <c:v>-0.378</c:v>
                </c:pt>
                <c:pt idx="57">
                  <c:v>-0.36099999999999999</c:v>
                </c:pt>
                <c:pt idx="58">
                  <c:v>-0.379</c:v>
                </c:pt>
                <c:pt idx="59">
                  <c:v>-0.42</c:v>
                </c:pt>
                <c:pt idx="60">
                  <c:v>-0.50700000000000001</c:v>
                </c:pt>
                <c:pt idx="61">
                  <c:v>-0.64100000000000001</c:v>
                </c:pt>
                <c:pt idx="62">
                  <c:v>-0.745</c:v>
                </c:pt>
                <c:pt idx="63">
                  <c:v>-0.24</c:v>
                </c:pt>
                <c:pt idx="64">
                  <c:v>-0.26600000000000001</c:v>
                </c:pt>
                <c:pt idx="65">
                  <c:v>-0.46300000000000002</c:v>
                </c:pt>
                <c:pt idx="66">
                  <c:v>-0.309</c:v>
                </c:pt>
                <c:pt idx="67">
                  <c:v>-0.46800000000000003</c:v>
                </c:pt>
                <c:pt idx="68">
                  <c:v>-0.41</c:v>
                </c:pt>
                <c:pt idx="69">
                  <c:v>-0.50700000000000001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0-495E-9DBA-ECC993798A29}"/>
            </c:ext>
          </c:extLst>
        </c:ser>
        <c:ser>
          <c:idx val="1"/>
          <c:order val="1"/>
          <c:tx>
            <c:strRef>
              <c:f>'G I.2'!$J$2</c:f>
              <c:strCache>
                <c:ptCount val="1"/>
                <c:pt idx="0">
                  <c:v>Reino Unido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 I.2'!$H$3:$H$72</c:f>
              <c:strCache>
                <c:ptCount val="70"/>
                <c:pt idx="0">
                  <c:v>Ene.19</c:v>
                </c:pt>
                <c:pt idx="1">
                  <c:v>Ene.19</c:v>
                </c:pt>
                <c:pt idx="2">
                  <c:v>Ene.19</c:v>
                </c:pt>
                <c:pt idx="3">
                  <c:v>Ene.19</c:v>
                </c:pt>
                <c:pt idx="4">
                  <c:v>Ene.19</c:v>
                </c:pt>
                <c:pt idx="5">
                  <c:v>Feb.19</c:v>
                </c:pt>
                <c:pt idx="6">
                  <c:v>Feb.19</c:v>
                </c:pt>
                <c:pt idx="7">
                  <c:v>Feb.19</c:v>
                </c:pt>
                <c:pt idx="8">
                  <c:v>Feb.19</c:v>
                </c:pt>
                <c:pt idx="9">
                  <c:v>Mar.19</c:v>
                </c:pt>
                <c:pt idx="10">
                  <c:v>Mar.19</c:v>
                </c:pt>
                <c:pt idx="11">
                  <c:v>Mar.19</c:v>
                </c:pt>
                <c:pt idx="12">
                  <c:v>Mar.19</c:v>
                </c:pt>
                <c:pt idx="13">
                  <c:v>Abr.19</c:v>
                </c:pt>
                <c:pt idx="14">
                  <c:v>Abr.19</c:v>
                </c:pt>
                <c:pt idx="15">
                  <c:v>Abr.19</c:v>
                </c:pt>
                <c:pt idx="16">
                  <c:v>Abr.19</c:v>
                </c:pt>
                <c:pt idx="17">
                  <c:v>May.19</c:v>
                </c:pt>
                <c:pt idx="18">
                  <c:v>May.19</c:v>
                </c:pt>
                <c:pt idx="19">
                  <c:v>May.19</c:v>
                </c:pt>
                <c:pt idx="20">
                  <c:v>May.19</c:v>
                </c:pt>
                <c:pt idx="21">
                  <c:v>May.19</c:v>
                </c:pt>
                <c:pt idx="22">
                  <c:v>Jun.19</c:v>
                </c:pt>
                <c:pt idx="23">
                  <c:v>Jun.19</c:v>
                </c:pt>
                <c:pt idx="24">
                  <c:v>Jun.19</c:v>
                </c:pt>
                <c:pt idx="25">
                  <c:v>Jun.19</c:v>
                </c:pt>
                <c:pt idx="26">
                  <c:v>Jul.19</c:v>
                </c:pt>
                <c:pt idx="27">
                  <c:v>Jul.19</c:v>
                </c:pt>
                <c:pt idx="28">
                  <c:v>Jul.19</c:v>
                </c:pt>
                <c:pt idx="29">
                  <c:v>Jul.19</c:v>
                </c:pt>
                <c:pt idx="30">
                  <c:v>Jul.19</c:v>
                </c:pt>
                <c:pt idx="31">
                  <c:v>Ago.19</c:v>
                </c:pt>
                <c:pt idx="32">
                  <c:v>Ago.19</c:v>
                </c:pt>
                <c:pt idx="33">
                  <c:v>Ago.19</c:v>
                </c:pt>
                <c:pt idx="34">
                  <c:v>Ago.19</c:v>
                </c:pt>
                <c:pt idx="35">
                  <c:v>Sept.19</c:v>
                </c:pt>
                <c:pt idx="36">
                  <c:v>Sept.19</c:v>
                </c:pt>
                <c:pt idx="37">
                  <c:v>Sept.19</c:v>
                </c:pt>
                <c:pt idx="38">
                  <c:v>Sept.19</c:v>
                </c:pt>
                <c:pt idx="39">
                  <c:v>Oct.19</c:v>
                </c:pt>
                <c:pt idx="40">
                  <c:v>Oct.19</c:v>
                </c:pt>
                <c:pt idx="41">
                  <c:v>Oct.19</c:v>
                </c:pt>
                <c:pt idx="42">
                  <c:v>Oct.19</c:v>
                </c:pt>
                <c:pt idx="43">
                  <c:v>Oct.19</c:v>
                </c:pt>
                <c:pt idx="44">
                  <c:v>Nov.19</c:v>
                </c:pt>
                <c:pt idx="45">
                  <c:v>Nov.19</c:v>
                </c:pt>
                <c:pt idx="46">
                  <c:v>Nov.19</c:v>
                </c:pt>
                <c:pt idx="47">
                  <c:v>Nov.19</c:v>
                </c:pt>
                <c:pt idx="48">
                  <c:v>Dic.19</c:v>
                </c:pt>
                <c:pt idx="49">
                  <c:v>Dic.19</c:v>
                </c:pt>
                <c:pt idx="50">
                  <c:v>Dic.19</c:v>
                </c:pt>
                <c:pt idx="51">
                  <c:v>Dic.19</c:v>
                </c:pt>
                <c:pt idx="52">
                  <c:v>Ene.20</c:v>
                </c:pt>
                <c:pt idx="53">
                  <c:v>Ene.20</c:v>
                </c:pt>
                <c:pt idx="54">
                  <c:v>Ene.20</c:v>
                </c:pt>
                <c:pt idx="55">
                  <c:v>Ene.20</c:v>
                </c:pt>
                <c:pt idx="56">
                  <c:v>Ene.20</c:v>
                </c:pt>
                <c:pt idx="57">
                  <c:v>Feb.20</c:v>
                </c:pt>
                <c:pt idx="58">
                  <c:v>Feb.20</c:v>
                </c:pt>
                <c:pt idx="59">
                  <c:v>Feb.20</c:v>
                </c:pt>
                <c:pt idx="60">
                  <c:v>Feb.20</c:v>
                </c:pt>
                <c:pt idx="61">
                  <c:v>Mar.20</c:v>
                </c:pt>
                <c:pt idx="62">
                  <c:v>Mar.20</c:v>
                </c:pt>
                <c:pt idx="63">
                  <c:v>Mar.20</c:v>
                </c:pt>
                <c:pt idx="64">
                  <c:v>Mar.20</c:v>
                </c:pt>
                <c:pt idx="65">
                  <c:v>Abr.20</c:v>
                </c:pt>
                <c:pt idx="66">
                  <c:v>Abr.20</c:v>
                </c:pt>
                <c:pt idx="67">
                  <c:v>Abr.20</c:v>
                </c:pt>
                <c:pt idx="68">
                  <c:v>Abr.20</c:v>
                </c:pt>
                <c:pt idx="69">
                  <c:v>Abr.20</c:v>
                </c:pt>
              </c:strCache>
            </c:strRef>
          </c:cat>
          <c:val>
            <c:numRef>
              <c:f>'G I.2'!$J$3:$J$72</c:f>
              <c:numCache>
                <c:formatCode>General</c:formatCode>
                <c:ptCount val="70"/>
                <c:pt idx="0">
                  <c:v>1.2070000000000001</c:v>
                </c:pt>
                <c:pt idx="1">
                  <c:v>1.2589999999999999</c:v>
                </c:pt>
                <c:pt idx="2">
                  <c:v>1.3089999999999999</c:v>
                </c:pt>
                <c:pt idx="3">
                  <c:v>1.3240000000000001</c:v>
                </c:pt>
                <c:pt idx="4">
                  <c:v>1.2530000000000001</c:v>
                </c:pt>
                <c:pt idx="5">
                  <c:v>1.214</c:v>
                </c:pt>
                <c:pt idx="6">
                  <c:v>1.18</c:v>
                </c:pt>
                <c:pt idx="7">
                  <c:v>1.18</c:v>
                </c:pt>
                <c:pt idx="8">
                  <c:v>1.272</c:v>
                </c:pt>
                <c:pt idx="9">
                  <c:v>1.2250000000000001</c:v>
                </c:pt>
                <c:pt idx="10">
                  <c:v>1.1970000000000001</c:v>
                </c:pt>
                <c:pt idx="11">
                  <c:v>1.155</c:v>
                </c:pt>
                <c:pt idx="12">
                  <c:v>1.012</c:v>
                </c:pt>
                <c:pt idx="13">
                  <c:v>1.097</c:v>
                </c:pt>
                <c:pt idx="14">
                  <c:v>1.0960000000000001</c:v>
                </c:pt>
                <c:pt idx="15">
                  <c:v>1.234</c:v>
                </c:pt>
                <c:pt idx="16">
                  <c:v>1.175</c:v>
                </c:pt>
                <c:pt idx="17">
                  <c:v>1.149</c:v>
                </c:pt>
                <c:pt idx="18">
                  <c:v>1.1360000000000001</c:v>
                </c:pt>
                <c:pt idx="19">
                  <c:v>1.0669999999999999</c:v>
                </c:pt>
                <c:pt idx="20">
                  <c:v>1.014</c:v>
                </c:pt>
                <c:pt idx="21">
                  <c:v>0.89100000000000001</c:v>
                </c:pt>
                <c:pt idx="22">
                  <c:v>0.86299999999999999</c:v>
                </c:pt>
                <c:pt idx="23">
                  <c:v>0.86599999999999999</c:v>
                </c:pt>
                <c:pt idx="24">
                  <c:v>0.86399999999999999</c:v>
                </c:pt>
                <c:pt idx="25">
                  <c:v>0.83</c:v>
                </c:pt>
                <c:pt idx="26">
                  <c:v>0.69</c:v>
                </c:pt>
                <c:pt idx="27">
                  <c:v>0.75700000000000001</c:v>
                </c:pt>
                <c:pt idx="28">
                  <c:v>0.75800000000000001</c:v>
                </c:pt>
                <c:pt idx="29">
                  <c:v>0.67700000000000005</c:v>
                </c:pt>
                <c:pt idx="30">
                  <c:v>0.60899999999999999</c:v>
                </c:pt>
                <c:pt idx="31">
                  <c:v>0.48399999999999999</c:v>
                </c:pt>
                <c:pt idx="32">
                  <c:v>0.44600000000000001</c:v>
                </c:pt>
                <c:pt idx="33">
                  <c:v>0.47699999999999998</c:v>
                </c:pt>
                <c:pt idx="34">
                  <c:v>0.441</c:v>
                </c:pt>
                <c:pt idx="35">
                  <c:v>0.49</c:v>
                </c:pt>
                <c:pt idx="36">
                  <c:v>0.63600000000000001</c:v>
                </c:pt>
                <c:pt idx="37">
                  <c:v>0.64</c:v>
                </c:pt>
                <c:pt idx="38">
                  <c:v>0.53100000000000003</c:v>
                </c:pt>
                <c:pt idx="39">
                  <c:v>0.502</c:v>
                </c:pt>
                <c:pt idx="40">
                  <c:v>0.45900000000000002</c:v>
                </c:pt>
                <c:pt idx="41">
                  <c:v>0.71</c:v>
                </c:pt>
                <c:pt idx="42">
                  <c:v>0.68300000000000005</c:v>
                </c:pt>
                <c:pt idx="43">
                  <c:v>0.68400000000000005</c:v>
                </c:pt>
                <c:pt idx="44">
                  <c:v>0.71299999999999997</c:v>
                </c:pt>
                <c:pt idx="45">
                  <c:v>0.75800000000000001</c:v>
                </c:pt>
                <c:pt idx="46">
                  <c:v>0.72799999999999998</c:v>
                </c:pt>
                <c:pt idx="47">
                  <c:v>0.67400000000000004</c:v>
                </c:pt>
                <c:pt idx="48">
                  <c:v>0.73899999999999999</c:v>
                </c:pt>
                <c:pt idx="49">
                  <c:v>0.77300000000000002</c:v>
                </c:pt>
                <c:pt idx="50">
                  <c:v>0.77300000000000002</c:v>
                </c:pt>
                <c:pt idx="51">
                  <c:v>0.76500000000000001</c:v>
                </c:pt>
                <c:pt idx="52">
                  <c:v>0.81699999999999995</c:v>
                </c:pt>
                <c:pt idx="53">
                  <c:v>0.81599999999999995</c:v>
                </c:pt>
                <c:pt idx="54">
                  <c:v>0.65300000000000002</c:v>
                </c:pt>
                <c:pt idx="55">
                  <c:v>0.63400000000000001</c:v>
                </c:pt>
                <c:pt idx="56">
                  <c:v>0.51500000000000001</c:v>
                </c:pt>
                <c:pt idx="57">
                  <c:v>0.61399999999999999</c:v>
                </c:pt>
                <c:pt idx="58">
                  <c:v>0.61</c:v>
                </c:pt>
                <c:pt idx="59">
                  <c:v>0.59799999999999998</c:v>
                </c:pt>
                <c:pt idx="60">
                  <c:v>0.503</c:v>
                </c:pt>
                <c:pt idx="61">
                  <c:v>0.36799999999999999</c:v>
                </c:pt>
                <c:pt idx="62">
                  <c:v>0.29199999999999998</c:v>
                </c:pt>
                <c:pt idx="63">
                  <c:v>0.79200000000000004</c:v>
                </c:pt>
                <c:pt idx="64">
                  <c:v>0.44</c:v>
                </c:pt>
                <c:pt idx="65">
                  <c:v>0.311</c:v>
                </c:pt>
                <c:pt idx="66">
                  <c:v>0.38</c:v>
                </c:pt>
                <c:pt idx="67">
                  <c:v>0.3</c:v>
                </c:pt>
                <c:pt idx="68">
                  <c:v>0.32500000000000001</c:v>
                </c:pt>
                <c:pt idx="69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0-495E-9DBA-ECC993798A29}"/>
            </c:ext>
          </c:extLst>
        </c:ser>
        <c:ser>
          <c:idx val="2"/>
          <c:order val="2"/>
          <c:tx>
            <c:strRef>
              <c:f>'G I.2'!$K$2</c:f>
              <c:strCache>
                <c:ptCount val="1"/>
                <c:pt idx="0">
                  <c:v>Japón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'G I.2'!$H$3:$H$72</c:f>
              <c:strCache>
                <c:ptCount val="70"/>
                <c:pt idx="0">
                  <c:v>Ene.19</c:v>
                </c:pt>
                <c:pt idx="1">
                  <c:v>Ene.19</c:v>
                </c:pt>
                <c:pt idx="2">
                  <c:v>Ene.19</c:v>
                </c:pt>
                <c:pt idx="3">
                  <c:v>Ene.19</c:v>
                </c:pt>
                <c:pt idx="4">
                  <c:v>Ene.19</c:v>
                </c:pt>
                <c:pt idx="5">
                  <c:v>Feb.19</c:v>
                </c:pt>
                <c:pt idx="6">
                  <c:v>Feb.19</c:v>
                </c:pt>
                <c:pt idx="7">
                  <c:v>Feb.19</c:v>
                </c:pt>
                <c:pt idx="8">
                  <c:v>Feb.19</c:v>
                </c:pt>
                <c:pt idx="9">
                  <c:v>Mar.19</c:v>
                </c:pt>
                <c:pt idx="10">
                  <c:v>Mar.19</c:v>
                </c:pt>
                <c:pt idx="11">
                  <c:v>Mar.19</c:v>
                </c:pt>
                <c:pt idx="12">
                  <c:v>Mar.19</c:v>
                </c:pt>
                <c:pt idx="13">
                  <c:v>Abr.19</c:v>
                </c:pt>
                <c:pt idx="14">
                  <c:v>Abr.19</c:v>
                </c:pt>
                <c:pt idx="15">
                  <c:v>Abr.19</c:v>
                </c:pt>
                <c:pt idx="16">
                  <c:v>Abr.19</c:v>
                </c:pt>
                <c:pt idx="17">
                  <c:v>May.19</c:v>
                </c:pt>
                <c:pt idx="18">
                  <c:v>May.19</c:v>
                </c:pt>
                <c:pt idx="19">
                  <c:v>May.19</c:v>
                </c:pt>
                <c:pt idx="20">
                  <c:v>May.19</c:v>
                </c:pt>
                <c:pt idx="21">
                  <c:v>May.19</c:v>
                </c:pt>
                <c:pt idx="22">
                  <c:v>Jun.19</c:v>
                </c:pt>
                <c:pt idx="23">
                  <c:v>Jun.19</c:v>
                </c:pt>
                <c:pt idx="24">
                  <c:v>Jun.19</c:v>
                </c:pt>
                <c:pt idx="25">
                  <c:v>Jun.19</c:v>
                </c:pt>
                <c:pt idx="26">
                  <c:v>Jul.19</c:v>
                </c:pt>
                <c:pt idx="27">
                  <c:v>Jul.19</c:v>
                </c:pt>
                <c:pt idx="28">
                  <c:v>Jul.19</c:v>
                </c:pt>
                <c:pt idx="29">
                  <c:v>Jul.19</c:v>
                </c:pt>
                <c:pt idx="30">
                  <c:v>Jul.19</c:v>
                </c:pt>
                <c:pt idx="31">
                  <c:v>Ago.19</c:v>
                </c:pt>
                <c:pt idx="32">
                  <c:v>Ago.19</c:v>
                </c:pt>
                <c:pt idx="33">
                  <c:v>Ago.19</c:v>
                </c:pt>
                <c:pt idx="34">
                  <c:v>Ago.19</c:v>
                </c:pt>
                <c:pt idx="35">
                  <c:v>Sept.19</c:v>
                </c:pt>
                <c:pt idx="36">
                  <c:v>Sept.19</c:v>
                </c:pt>
                <c:pt idx="37">
                  <c:v>Sept.19</c:v>
                </c:pt>
                <c:pt idx="38">
                  <c:v>Sept.19</c:v>
                </c:pt>
                <c:pt idx="39">
                  <c:v>Oct.19</c:v>
                </c:pt>
                <c:pt idx="40">
                  <c:v>Oct.19</c:v>
                </c:pt>
                <c:pt idx="41">
                  <c:v>Oct.19</c:v>
                </c:pt>
                <c:pt idx="42">
                  <c:v>Oct.19</c:v>
                </c:pt>
                <c:pt idx="43">
                  <c:v>Oct.19</c:v>
                </c:pt>
                <c:pt idx="44">
                  <c:v>Nov.19</c:v>
                </c:pt>
                <c:pt idx="45">
                  <c:v>Nov.19</c:v>
                </c:pt>
                <c:pt idx="46">
                  <c:v>Nov.19</c:v>
                </c:pt>
                <c:pt idx="47">
                  <c:v>Nov.19</c:v>
                </c:pt>
                <c:pt idx="48">
                  <c:v>Dic.19</c:v>
                </c:pt>
                <c:pt idx="49">
                  <c:v>Dic.19</c:v>
                </c:pt>
                <c:pt idx="50">
                  <c:v>Dic.19</c:v>
                </c:pt>
                <c:pt idx="51">
                  <c:v>Dic.19</c:v>
                </c:pt>
                <c:pt idx="52">
                  <c:v>Ene.20</c:v>
                </c:pt>
                <c:pt idx="53">
                  <c:v>Ene.20</c:v>
                </c:pt>
                <c:pt idx="54">
                  <c:v>Ene.20</c:v>
                </c:pt>
                <c:pt idx="55">
                  <c:v>Ene.20</c:v>
                </c:pt>
                <c:pt idx="56">
                  <c:v>Ene.20</c:v>
                </c:pt>
                <c:pt idx="57">
                  <c:v>Feb.20</c:v>
                </c:pt>
                <c:pt idx="58">
                  <c:v>Feb.20</c:v>
                </c:pt>
                <c:pt idx="59">
                  <c:v>Feb.20</c:v>
                </c:pt>
                <c:pt idx="60">
                  <c:v>Feb.20</c:v>
                </c:pt>
                <c:pt idx="61">
                  <c:v>Mar.20</c:v>
                </c:pt>
                <c:pt idx="62">
                  <c:v>Mar.20</c:v>
                </c:pt>
                <c:pt idx="63">
                  <c:v>Mar.20</c:v>
                </c:pt>
                <c:pt idx="64">
                  <c:v>Mar.20</c:v>
                </c:pt>
                <c:pt idx="65">
                  <c:v>Abr.20</c:v>
                </c:pt>
                <c:pt idx="66">
                  <c:v>Abr.20</c:v>
                </c:pt>
                <c:pt idx="67">
                  <c:v>Abr.20</c:v>
                </c:pt>
                <c:pt idx="68">
                  <c:v>Abr.20</c:v>
                </c:pt>
                <c:pt idx="69">
                  <c:v>Abr.20</c:v>
                </c:pt>
              </c:strCache>
            </c:strRef>
          </c:cat>
          <c:val>
            <c:numRef>
              <c:f>'G I.2'!$K$3:$K$72</c:f>
              <c:numCache>
                <c:formatCode>General</c:formatCode>
                <c:ptCount val="70"/>
                <c:pt idx="0">
                  <c:v>-5.0000000000000001E-3</c:v>
                </c:pt>
                <c:pt idx="1">
                  <c:v>2.5000000000000001E-2</c:v>
                </c:pt>
                <c:pt idx="2">
                  <c:v>4.0000000000000001E-3</c:v>
                </c:pt>
                <c:pt idx="3">
                  <c:v>-1E-3</c:v>
                </c:pt>
                <c:pt idx="4">
                  <c:v>-2E-3</c:v>
                </c:pt>
                <c:pt idx="5">
                  <c:v>-2.1000000000000001E-2</c:v>
                </c:pt>
                <c:pt idx="6">
                  <c:v>-1.2E-2</c:v>
                </c:pt>
                <c:pt idx="7">
                  <c:v>-0.04</c:v>
                </c:pt>
                <c:pt idx="8">
                  <c:v>-3.1E-2</c:v>
                </c:pt>
                <c:pt idx="9">
                  <c:v>-0.01</c:v>
                </c:pt>
                <c:pt idx="10">
                  <c:v>-4.9000000000000002E-2</c:v>
                </c:pt>
                <c:pt idx="11">
                  <c:v>-4.1000000000000002E-2</c:v>
                </c:pt>
                <c:pt idx="12">
                  <c:v>-7.2999999999999995E-2</c:v>
                </c:pt>
                <c:pt idx="13">
                  <c:v>-0.05</c:v>
                </c:pt>
                <c:pt idx="14">
                  <c:v>-0.06</c:v>
                </c:pt>
                <c:pt idx="15">
                  <c:v>-1.2999999999999999E-2</c:v>
                </c:pt>
                <c:pt idx="16">
                  <c:v>-4.3999999999999997E-2</c:v>
                </c:pt>
                <c:pt idx="17">
                  <c:v>-4.8000000000000001E-2</c:v>
                </c:pt>
                <c:pt idx="18">
                  <c:v>-5.5E-2</c:v>
                </c:pt>
                <c:pt idx="19">
                  <c:v>-5.8000000000000003E-2</c:v>
                </c:pt>
                <c:pt idx="20">
                  <c:v>-5.8000000000000003E-2</c:v>
                </c:pt>
                <c:pt idx="21">
                  <c:v>-9.6000000000000002E-2</c:v>
                </c:pt>
                <c:pt idx="22">
                  <c:v>-0.128</c:v>
                </c:pt>
                <c:pt idx="23">
                  <c:v>-0.11700000000000001</c:v>
                </c:pt>
                <c:pt idx="24">
                  <c:v>-0.14099999999999999</c:v>
                </c:pt>
                <c:pt idx="25">
                  <c:v>-0.14000000000000001</c:v>
                </c:pt>
                <c:pt idx="26">
                  <c:v>-0.156</c:v>
                </c:pt>
                <c:pt idx="27">
                  <c:v>-0.123</c:v>
                </c:pt>
                <c:pt idx="28">
                  <c:v>-0.126</c:v>
                </c:pt>
                <c:pt idx="29">
                  <c:v>-0.154</c:v>
                </c:pt>
                <c:pt idx="30">
                  <c:v>-0.159</c:v>
                </c:pt>
                <c:pt idx="31">
                  <c:v>-0.19700000000000001</c:v>
                </c:pt>
                <c:pt idx="32">
                  <c:v>-0.22500000000000001</c:v>
                </c:pt>
                <c:pt idx="33">
                  <c:v>-0.24199999999999999</c:v>
                </c:pt>
                <c:pt idx="34">
                  <c:v>-0.27900000000000003</c:v>
                </c:pt>
                <c:pt idx="35">
                  <c:v>-0.28399999999999997</c:v>
                </c:pt>
                <c:pt idx="36">
                  <c:v>-0.20599999999999999</c:v>
                </c:pt>
                <c:pt idx="37">
                  <c:v>-0.189</c:v>
                </c:pt>
                <c:pt idx="38">
                  <c:v>-0.26200000000000001</c:v>
                </c:pt>
                <c:pt idx="39">
                  <c:v>-0.16800000000000001</c:v>
                </c:pt>
                <c:pt idx="40">
                  <c:v>-0.20699999999999999</c:v>
                </c:pt>
                <c:pt idx="41">
                  <c:v>-0.16500000000000001</c:v>
                </c:pt>
                <c:pt idx="42">
                  <c:v>-0.14499999999999999</c:v>
                </c:pt>
                <c:pt idx="43">
                  <c:v>-0.11899999999999999</c:v>
                </c:pt>
                <c:pt idx="44">
                  <c:v>-8.8999999999999996E-2</c:v>
                </c:pt>
                <c:pt idx="45">
                  <c:v>-5.1999999999999998E-2</c:v>
                </c:pt>
                <c:pt idx="46">
                  <c:v>-0.115</c:v>
                </c:pt>
                <c:pt idx="47">
                  <c:v>-0.11700000000000001</c:v>
                </c:pt>
                <c:pt idx="48">
                  <c:v>-4.8000000000000001E-2</c:v>
                </c:pt>
                <c:pt idx="49">
                  <c:v>-5.0000000000000001E-3</c:v>
                </c:pt>
                <c:pt idx="50">
                  <c:v>-2.1000000000000001E-2</c:v>
                </c:pt>
                <c:pt idx="51">
                  <c:v>-2.8000000000000001E-2</c:v>
                </c:pt>
                <c:pt idx="52">
                  <c:v>-0.02</c:v>
                </c:pt>
                <c:pt idx="53">
                  <c:v>-1.2E-2</c:v>
                </c:pt>
                <c:pt idx="54">
                  <c:v>5.0000000000000001E-3</c:v>
                </c:pt>
                <c:pt idx="55">
                  <c:v>-6.0000000000000001E-3</c:v>
                </c:pt>
                <c:pt idx="56">
                  <c:v>-4.4999999999999998E-2</c:v>
                </c:pt>
                <c:pt idx="57">
                  <c:v>-4.1000000000000002E-2</c:v>
                </c:pt>
                <c:pt idx="58">
                  <c:v>-0.04</c:v>
                </c:pt>
                <c:pt idx="59">
                  <c:v>-5.1999999999999998E-2</c:v>
                </c:pt>
                <c:pt idx="60">
                  <c:v>-9.1999999999999998E-2</c:v>
                </c:pt>
                <c:pt idx="61">
                  <c:v>-0.13200000000000001</c:v>
                </c:pt>
                <c:pt idx="62">
                  <c:v>-7.0999999999999994E-2</c:v>
                </c:pt>
                <c:pt idx="63">
                  <c:v>6.4000000000000001E-2</c:v>
                </c:pt>
                <c:pt idx="64">
                  <c:v>0.04</c:v>
                </c:pt>
                <c:pt idx="65">
                  <c:v>3.0000000000000001E-3</c:v>
                </c:pt>
                <c:pt idx="66">
                  <c:v>1.6E-2</c:v>
                </c:pt>
                <c:pt idx="67">
                  <c:v>4.0000000000000001E-3</c:v>
                </c:pt>
                <c:pt idx="68">
                  <c:v>-0.01</c:v>
                </c:pt>
                <c:pt idx="69">
                  <c:v>-4.8000000000000001E-2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0-495E-9DBA-ECC993798A29}"/>
            </c:ext>
          </c:extLst>
        </c:ser>
        <c:ser>
          <c:idx val="3"/>
          <c:order val="3"/>
          <c:tx>
            <c:strRef>
              <c:f>'G I.2'!$L$2</c:f>
              <c:strCache>
                <c:ptCount val="1"/>
                <c:pt idx="0">
                  <c:v>Estados Unidos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 I.2'!$H$3:$H$72</c:f>
              <c:strCache>
                <c:ptCount val="70"/>
                <c:pt idx="0">
                  <c:v>Ene.19</c:v>
                </c:pt>
                <c:pt idx="1">
                  <c:v>Ene.19</c:v>
                </c:pt>
                <c:pt idx="2">
                  <c:v>Ene.19</c:v>
                </c:pt>
                <c:pt idx="3">
                  <c:v>Ene.19</c:v>
                </c:pt>
                <c:pt idx="4">
                  <c:v>Ene.19</c:v>
                </c:pt>
                <c:pt idx="5">
                  <c:v>Feb.19</c:v>
                </c:pt>
                <c:pt idx="6">
                  <c:v>Feb.19</c:v>
                </c:pt>
                <c:pt idx="7">
                  <c:v>Feb.19</c:v>
                </c:pt>
                <c:pt idx="8">
                  <c:v>Feb.19</c:v>
                </c:pt>
                <c:pt idx="9">
                  <c:v>Mar.19</c:v>
                </c:pt>
                <c:pt idx="10">
                  <c:v>Mar.19</c:v>
                </c:pt>
                <c:pt idx="11">
                  <c:v>Mar.19</c:v>
                </c:pt>
                <c:pt idx="12">
                  <c:v>Mar.19</c:v>
                </c:pt>
                <c:pt idx="13">
                  <c:v>Abr.19</c:v>
                </c:pt>
                <c:pt idx="14">
                  <c:v>Abr.19</c:v>
                </c:pt>
                <c:pt idx="15">
                  <c:v>Abr.19</c:v>
                </c:pt>
                <c:pt idx="16">
                  <c:v>Abr.19</c:v>
                </c:pt>
                <c:pt idx="17">
                  <c:v>May.19</c:v>
                </c:pt>
                <c:pt idx="18">
                  <c:v>May.19</c:v>
                </c:pt>
                <c:pt idx="19">
                  <c:v>May.19</c:v>
                </c:pt>
                <c:pt idx="20">
                  <c:v>May.19</c:v>
                </c:pt>
                <c:pt idx="21">
                  <c:v>May.19</c:v>
                </c:pt>
                <c:pt idx="22">
                  <c:v>Jun.19</c:v>
                </c:pt>
                <c:pt idx="23">
                  <c:v>Jun.19</c:v>
                </c:pt>
                <c:pt idx="24">
                  <c:v>Jun.19</c:v>
                </c:pt>
                <c:pt idx="25">
                  <c:v>Jun.19</c:v>
                </c:pt>
                <c:pt idx="26">
                  <c:v>Jul.19</c:v>
                </c:pt>
                <c:pt idx="27">
                  <c:v>Jul.19</c:v>
                </c:pt>
                <c:pt idx="28">
                  <c:v>Jul.19</c:v>
                </c:pt>
                <c:pt idx="29">
                  <c:v>Jul.19</c:v>
                </c:pt>
                <c:pt idx="30">
                  <c:v>Jul.19</c:v>
                </c:pt>
                <c:pt idx="31">
                  <c:v>Ago.19</c:v>
                </c:pt>
                <c:pt idx="32">
                  <c:v>Ago.19</c:v>
                </c:pt>
                <c:pt idx="33">
                  <c:v>Ago.19</c:v>
                </c:pt>
                <c:pt idx="34">
                  <c:v>Ago.19</c:v>
                </c:pt>
                <c:pt idx="35">
                  <c:v>Sept.19</c:v>
                </c:pt>
                <c:pt idx="36">
                  <c:v>Sept.19</c:v>
                </c:pt>
                <c:pt idx="37">
                  <c:v>Sept.19</c:v>
                </c:pt>
                <c:pt idx="38">
                  <c:v>Sept.19</c:v>
                </c:pt>
                <c:pt idx="39">
                  <c:v>Oct.19</c:v>
                </c:pt>
                <c:pt idx="40">
                  <c:v>Oct.19</c:v>
                </c:pt>
                <c:pt idx="41">
                  <c:v>Oct.19</c:v>
                </c:pt>
                <c:pt idx="42">
                  <c:v>Oct.19</c:v>
                </c:pt>
                <c:pt idx="43">
                  <c:v>Oct.19</c:v>
                </c:pt>
                <c:pt idx="44">
                  <c:v>Nov.19</c:v>
                </c:pt>
                <c:pt idx="45">
                  <c:v>Nov.19</c:v>
                </c:pt>
                <c:pt idx="46">
                  <c:v>Nov.19</c:v>
                </c:pt>
                <c:pt idx="47">
                  <c:v>Nov.19</c:v>
                </c:pt>
                <c:pt idx="48">
                  <c:v>Dic.19</c:v>
                </c:pt>
                <c:pt idx="49">
                  <c:v>Dic.19</c:v>
                </c:pt>
                <c:pt idx="50">
                  <c:v>Dic.19</c:v>
                </c:pt>
                <c:pt idx="51">
                  <c:v>Dic.19</c:v>
                </c:pt>
                <c:pt idx="52">
                  <c:v>Ene.20</c:v>
                </c:pt>
                <c:pt idx="53">
                  <c:v>Ene.20</c:v>
                </c:pt>
                <c:pt idx="54">
                  <c:v>Ene.20</c:v>
                </c:pt>
                <c:pt idx="55">
                  <c:v>Ene.20</c:v>
                </c:pt>
                <c:pt idx="56">
                  <c:v>Ene.20</c:v>
                </c:pt>
                <c:pt idx="57">
                  <c:v>Feb.20</c:v>
                </c:pt>
                <c:pt idx="58">
                  <c:v>Feb.20</c:v>
                </c:pt>
                <c:pt idx="59">
                  <c:v>Feb.20</c:v>
                </c:pt>
                <c:pt idx="60">
                  <c:v>Feb.20</c:v>
                </c:pt>
                <c:pt idx="61">
                  <c:v>Mar.20</c:v>
                </c:pt>
                <c:pt idx="62">
                  <c:v>Mar.20</c:v>
                </c:pt>
                <c:pt idx="63">
                  <c:v>Mar.20</c:v>
                </c:pt>
                <c:pt idx="64">
                  <c:v>Mar.20</c:v>
                </c:pt>
                <c:pt idx="65">
                  <c:v>Abr.20</c:v>
                </c:pt>
                <c:pt idx="66">
                  <c:v>Abr.20</c:v>
                </c:pt>
                <c:pt idx="67">
                  <c:v>Abr.20</c:v>
                </c:pt>
                <c:pt idx="68">
                  <c:v>Abr.20</c:v>
                </c:pt>
                <c:pt idx="69">
                  <c:v>Abr.20</c:v>
                </c:pt>
              </c:strCache>
            </c:strRef>
          </c:cat>
          <c:val>
            <c:numRef>
              <c:f>'G I.2'!$L$3:$L$72</c:f>
              <c:numCache>
                <c:formatCode>General</c:formatCode>
                <c:ptCount val="70"/>
                <c:pt idx="0">
                  <c:v>2.6204000000000001</c:v>
                </c:pt>
                <c:pt idx="1">
                  <c:v>2.71</c:v>
                </c:pt>
                <c:pt idx="2">
                  <c:v>2.7218</c:v>
                </c:pt>
                <c:pt idx="3">
                  <c:v>2.7408999999999999</c:v>
                </c:pt>
                <c:pt idx="4">
                  <c:v>2.6775000000000002</c:v>
                </c:pt>
                <c:pt idx="5">
                  <c:v>2.6945999999999999</c:v>
                </c:pt>
                <c:pt idx="6">
                  <c:v>2.7020999999999997</c:v>
                </c:pt>
                <c:pt idx="7">
                  <c:v>2.6447000000000003</c:v>
                </c:pt>
                <c:pt idx="8">
                  <c:v>2.6825000000000001</c:v>
                </c:pt>
                <c:pt idx="9">
                  <c:v>2.6934</c:v>
                </c:pt>
                <c:pt idx="10">
                  <c:v>2.6212999999999997</c:v>
                </c:pt>
                <c:pt idx="11">
                  <c:v>2.5263</c:v>
                </c:pt>
                <c:pt idx="12">
                  <c:v>2.3664999999999998</c:v>
                </c:pt>
                <c:pt idx="13">
                  <c:v>2.5240999999999998</c:v>
                </c:pt>
                <c:pt idx="14">
                  <c:v>2.4649000000000001</c:v>
                </c:pt>
                <c:pt idx="15">
                  <c:v>2.5939999999999999</c:v>
                </c:pt>
                <c:pt idx="16">
                  <c:v>2.5181</c:v>
                </c:pt>
                <c:pt idx="17">
                  <c:v>2.4999000000000002</c:v>
                </c:pt>
                <c:pt idx="18">
                  <c:v>2.4834999999999998</c:v>
                </c:pt>
                <c:pt idx="19">
                  <c:v>2.3731999999999998</c:v>
                </c:pt>
                <c:pt idx="20">
                  <c:v>2.3820000000000001</c:v>
                </c:pt>
                <c:pt idx="21">
                  <c:v>2.2605</c:v>
                </c:pt>
                <c:pt idx="22">
                  <c:v>2.1347999999999998</c:v>
                </c:pt>
                <c:pt idx="23">
                  <c:v>2.1204999999999998</c:v>
                </c:pt>
                <c:pt idx="24">
                  <c:v>2.0232999999999999</c:v>
                </c:pt>
                <c:pt idx="25">
                  <c:v>2.0468000000000002</c:v>
                </c:pt>
                <c:pt idx="26">
                  <c:v>1.9498</c:v>
                </c:pt>
                <c:pt idx="27">
                  <c:v>2.0613000000000001</c:v>
                </c:pt>
                <c:pt idx="28">
                  <c:v>2.0451000000000001</c:v>
                </c:pt>
                <c:pt idx="29">
                  <c:v>2.0428000000000002</c:v>
                </c:pt>
                <c:pt idx="30">
                  <c:v>2.0144000000000002</c:v>
                </c:pt>
                <c:pt idx="31">
                  <c:v>1.7342</c:v>
                </c:pt>
                <c:pt idx="32">
                  <c:v>1.5792000000000002</c:v>
                </c:pt>
                <c:pt idx="33">
                  <c:v>1.5893000000000002</c:v>
                </c:pt>
                <c:pt idx="34">
                  <c:v>1.4794</c:v>
                </c:pt>
                <c:pt idx="35">
                  <c:v>1.4657</c:v>
                </c:pt>
                <c:pt idx="36">
                  <c:v>1.7385000000000002</c:v>
                </c:pt>
                <c:pt idx="37">
                  <c:v>1.7961</c:v>
                </c:pt>
                <c:pt idx="38">
                  <c:v>1.7372000000000001</c:v>
                </c:pt>
                <c:pt idx="39">
                  <c:v>1.5992</c:v>
                </c:pt>
                <c:pt idx="40">
                  <c:v>1.5836000000000001</c:v>
                </c:pt>
                <c:pt idx="41">
                  <c:v>1.7395</c:v>
                </c:pt>
                <c:pt idx="42">
                  <c:v>1.7642</c:v>
                </c:pt>
                <c:pt idx="43">
                  <c:v>1.7715000000000001</c:v>
                </c:pt>
                <c:pt idx="44">
                  <c:v>1.8283</c:v>
                </c:pt>
                <c:pt idx="45">
                  <c:v>1.8860000000000001</c:v>
                </c:pt>
                <c:pt idx="46">
                  <c:v>1.7448999999999999</c:v>
                </c:pt>
                <c:pt idx="47">
                  <c:v>1.7654000000000001</c:v>
                </c:pt>
                <c:pt idx="48">
                  <c:v>1.774</c:v>
                </c:pt>
                <c:pt idx="49">
                  <c:v>1.7913999999999999</c:v>
                </c:pt>
                <c:pt idx="50">
                  <c:v>1.9169</c:v>
                </c:pt>
                <c:pt idx="51">
                  <c:v>1.8996</c:v>
                </c:pt>
                <c:pt idx="52">
                  <c:v>1.9175</c:v>
                </c:pt>
                <c:pt idx="53">
                  <c:v>1.8738000000000001</c:v>
                </c:pt>
                <c:pt idx="54">
                  <c:v>1.7829999999999999</c:v>
                </c:pt>
                <c:pt idx="55">
                  <c:v>1.7690999999999999</c:v>
                </c:pt>
                <c:pt idx="56">
                  <c:v>1.5838999999999999</c:v>
                </c:pt>
                <c:pt idx="57">
                  <c:v>1.6508</c:v>
                </c:pt>
                <c:pt idx="58">
                  <c:v>1.6333</c:v>
                </c:pt>
                <c:pt idx="59">
                  <c:v>1.5661</c:v>
                </c:pt>
                <c:pt idx="60">
                  <c:v>1.3371</c:v>
                </c:pt>
                <c:pt idx="61">
                  <c:v>1.0522</c:v>
                </c:pt>
                <c:pt idx="62">
                  <c:v>0.86950000000000005</c:v>
                </c:pt>
                <c:pt idx="63">
                  <c:v>1.1915</c:v>
                </c:pt>
                <c:pt idx="64">
                  <c:v>0.86729999999999996</c:v>
                </c:pt>
                <c:pt idx="65">
                  <c:v>0.58320000000000005</c:v>
                </c:pt>
                <c:pt idx="66">
                  <c:v>0.7722</c:v>
                </c:pt>
                <c:pt idx="67">
                  <c:v>0.63160000000000005</c:v>
                </c:pt>
                <c:pt idx="68">
                  <c:v>0.61899999999999999</c:v>
                </c:pt>
                <c:pt idx="69">
                  <c:v>0.58440000000000003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70-495E-9DBA-ECC993798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01736"/>
        <c:axId val="128602128"/>
      </c:lineChart>
      <c:catAx>
        <c:axId val="12860173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8602128"/>
        <c:crosses val="autoZero"/>
        <c:auto val="1"/>
        <c:lblAlgn val="ctr"/>
        <c:lblOffset val="100"/>
        <c:tickLblSkip val="13"/>
        <c:tickMarkSkip val="13"/>
        <c:noMultiLvlLbl val="1"/>
      </c:catAx>
      <c:valAx>
        <c:axId val="128602128"/>
        <c:scaling>
          <c:orientation val="minMax"/>
          <c:max val="4"/>
          <c:min val="-1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 cmpd="sng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8601736"/>
        <c:crosses val="autoZero"/>
        <c:crossBetween val="between"/>
        <c:majorUnit val="1"/>
      </c:valAx>
      <c:valAx>
        <c:axId val="128603304"/>
        <c:scaling>
          <c:orientation val="minMax"/>
          <c:max val="10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8602520"/>
        <c:crosses val="max"/>
        <c:crossBetween val="between"/>
      </c:valAx>
      <c:catAx>
        <c:axId val="128602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2860330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7.9455833163803571E-2"/>
          <c:y val="1.0738319034434968E-2"/>
          <c:w val="0.91586094039859733"/>
          <c:h val="5.533880283413808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 i="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29264438960056E-2"/>
          <c:y val="6.239023509610251E-2"/>
          <c:w val="0.93514370405191904"/>
          <c:h val="0.87197736674536641"/>
        </c:manualLayout>
      </c:layout>
      <c:lineChart>
        <c:grouping val="standard"/>
        <c:varyColors val="0"/>
        <c:ser>
          <c:idx val="2"/>
          <c:order val="0"/>
          <c:tx>
            <c:strRef>
              <c:f>'G I.16'!$I$2</c:f>
              <c:strCache>
                <c:ptCount val="1"/>
                <c:pt idx="0">
                  <c:v>FM1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 I.16'!$H$3:$H$63</c:f>
              <c:strCache>
                <c:ptCount val="61"/>
                <c:pt idx="0">
                  <c:v>Mar.15</c:v>
                </c:pt>
                <c:pt idx="1">
                  <c:v>Abr.15</c:v>
                </c:pt>
                <c:pt idx="2">
                  <c:v>May.15</c:v>
                </c:pt>
                <c:pt idx="3">
                  <c:v>Jun.15</c:v>
                </c:pt>
                <c:pt idx="4">
                  <c:v>Jul.15</c:v>
                </c:pt>
                <c:pt idx="5">
                  <c:v>Ago.15</c:v>
                </c:pt>
                <c:pt idx="6">
                  <c:v>Sept.15</c:v>
                </c:pt>
                <c:pt idx="7">
                  <c:v>Oct.15</c:v>
                </c:pt>
                <c:pt idx="8">
                  <c:v>Nov.15</c:v>
                </c:pt>
                <c:pt idx="9">
                  <c:v>Dic.15</c:v>
                </c:pt>
                <c:pt idx="10">
                  <c:v>Ene.16</c:v>
                </c:pt>
                <c:pt idx="11">
                  <c:v>Feb.16</c:v>
                </c:pt>
                <c:pt idx="12">
                  <c:v>Mar.16</c:v>
                </c:pt>
                <c:pt idx="13">
                  <c:v>Abr.16</c:v>
                </c:pt>
                <c:pt idx="14">
                  <c:v>May.16</c:v>
                </c:pt>
                <c:pt idx="15">
                  <c:v>Jun.16</c:v>
                </c:pt>
                <c:pt idx="16">
                  <c:v>Jul.16</c:v>
                </c:pt>
                <c:pt idx="17">
                  <c:v>Ago.16</c:v>
                </c:pt>
                <c:pt idx="18">
                  <c:v>Sept.16</c:v>
                </c:pt>
                <c:pt idx="19">
                  <c:v>Oct.16</c:v>
                </c:pt>
                <c:pt idx="20">
                  <c:v>Nov.16</c:v>
                </c:pt>
                <c:pt idx="21">
                  <c:v>Dic.16</c:v>
                </c:pt>
                <c:pt idx="22">
                  <c:v>Ene.17</c:v>
                </c:pt>
                <c:pt idx="23">
                  <c:v>Feb.17</c:v>
                </c:pt>
                <c:pt idx="24">
                  <c:v>Mar.17</c:v>
                </c:pt>
                <c:pt idx="25">
                  <c:v>Abr.17</c:v>
                </c:pt>
                <c:pt idx="26">
                  <c:v>May.17</c:v>
                </c:pt>
                <c:pt idx="27">
                  <c:v>Jun.17</c:v>
                </c:pt>
                <c:pt idx="28">
                  <c:v>Jul.17</c:v>
                </c:pt>
                <c:pt idx="29">
                  <c:v>Ago.17</c:v>
                </c:pt>
                <c:pt idx="30">
                  <c:v>Sept.17</c:v>
                </c:pt>
                <c:pt idx="31">
                  <c:v>Oct.17</c:v>
                </c:pt>
                <c:pt idx="32">
                  <c:v>Nov.17</c:v>
                </c:pt>
                <c:pt idx="33">
                  <c:v>Dic.17</c:v>
                </c:pt>
                <c:pt idx="34">
                  <c:v>Ene.18</c:v>
                </c:pt>
                <c:pt idx="35">
                  <c:v>Feb.18</c:v>
                </c:pt>
                <c:pt idx="36">
                  <c:v>Mar.18</c:v>
                </c:pt>
                <c:pt idx="37">
                  <c:v>Abr.18</c:v>
                </c:pt>
                <c:pt idx="38">
                  <c:v>May.18</c:v>
                </c:pt>
                <c:pt idx="39">
                  <c:v>Jun.18</c:v>
                </c:pt>
                <c:pt idx="40">
                  <c:v>Jul.18</c:v>
                </c:pt>
                <c:pt idx="41">
                  <c:v>Ago.18</c:v>
                </c:pt>
                <c:pt idx="42">
                  <c:v>Sept.18</c:v>
                </c:pt>
                <c:pt idx="43">
                  <c:v>Oct.18</c:v>
                </c:pt>
                <c:pt idx="44">
                  <c:v>Nov.18</c:v>
                </c:pt>
                <c:pt idx="45">
                  <c:v>Dic.18</c:v>
                </c:pt>
                <c:pt idx="46">
                  <c:v>Ene.19</c:v>
                </c:pt>
                <c:pt idx="47">
                  <c:v>Feb.19</c:v>
                </c:pt>
                <c:pt idx="48">
                  <c:v>Mar.19</c:v>
                </c:pt>
                <c:pt idx="49">
                  <c:v>Abr.19</c:v>
                </c:pt>
                <c:pt idx="50">
                  <c:v>May.19</c:v>
                </c:pt>
                <c:pt idx="51">
                  <c:v>Jun.19</c:v>
                </c:pt>
                <c:pt idx="52">
                  <c:v>Jul.19</c:v>
                </c:pt>
                <c:pt idx="53">
                  <c:v>Ago.19</c:v>
                </c:pt>
                <c:pt idx="54">
                  <c:v>Sept.19</c:v>
                </c:pt>
                <c:pt idx="55">
                  <c:v>Oct.19</c:v>
                </c:pt>
                <c:pt idx="56">
                  <c:v>Nov.19</c:v>
                </c:pt>
                <c:pt idx="57">
                  <c:v>Dic.19</c:v>
                </c:pt>
                <c:pt idx="58">
                  <c:v>Ene.20</c:v>
                </c:pt>
                <c:pt idx="59">
                  <c:v>Feb.20</c:v>
                </c:pt>
                <c:pt idx="60">
                  <c:v>Mar.20</c:v>
                </c:pt>
              </c:strCache>
            </c:strRef>
          </c:cat>
          <c:val>
            <c:numRef>
              <c:f>'G I.16'!$I$3:$I$63</c:f>
              <c:numCache>
                <c:formatCode>#,##0</c:formatCode>
                <c:ptCount val="61"/>
                <c:pt idx="0">
                  <c:v>375.33055305552688</c:v>
                </c:pt>
                <c:pt idx="1">
                  <c:v>368.80161090582322</c:v>
                </c:pt>
                <c:pt idx="2">
                  <c:v>375.97491293542731</c:v>
                </c:pt>
                <c:pt idx="3">
                  <c:v>367.48647093821097</c:v>
                </c:pt>
                <c:pt idx="4">
                  <c:v>366.29460043425502</c:v>
                </c:pt>
                <c:pt idx="5">
                  <c:v>370.64468678931439</c:v>
                </c:pt>
                <c:pt idx="6">
                  <c:v>380.45297894599446</c:v>
                </c:pt>
                <c:pt idx="7">
                  <c:v>381.29426211708164</c:v>
                </c:pt>
                <c:pt idx="8">
                  <c:v>402.83181416743224</c:v>
                </c:pt>
                <c:pt idx="9">
                  <c:v>380.32605856850995</c:v>
                </c:pt>
                <c:pt idx="10">
                  <c:v>398.9009699244391</c:v>
                </c:pt>
                <c:pt idx="11">
                  <c:v>408.37222319973387</c:v>
                </c:pt>
                <c:pt idx="12">
                  <c:v>403.03428314750204</c:v>
                </c:pt>
                <c:pt idx="13">
                  <c:v>388.17252174352961</c:v>
                </c:pt>
                <c:pt idx="14">
                  <c:v>420.63107101143112</c:v>
                </c:pt>
                <c:pt idx="15">
                  <c:v>408.89879930050449</c:v>
                </c:pt>
                <c:pt idx="16">
                  <c:v>418.73335008696711</c:v>
                </c:pt>
                <c:pt idx="17">
                  <c:v>404.93914619802763</c:v>
                </c:pt>
                <c:pt idx="18">
                  <c:v>490.86289967701714</c:v>
                </c:pt>
                <c:pt idx="19">
                  <c:v>493.26144864243366</c:v>
                </c:pt>
                <c:pt idx="20">
                  <c:v>531.64704811555123</c:v>
                </c:pt>
                <c:pt idx="21">
                  <c:v>502.01367017963622</c:v>
                </c:pt>
                <c:pt idx="22">
                  <c:v>547.48617918939385</c:v>
                </c:pt>
                <c:pt idx="23">
                  <c:v>552.69259342892406</c:v>
                </c:pt>
                <c:pt idx="24">
                  <c:v>551.31251430760278</c:v>
                </c:pt>
                <c:pt idx="25">
                  <c:v>544.04206038042219</c:v>
                </c:pt>
                <c:pt idx="26">
                  <c:v>569.09277434834803</c:v>
                </c:pt>
                <c:pt idx="27">
                  <c:v>558.15200244255004</c:v>
                </c:pt>
                <c:pt idx="28">
                  <c:v>562.53881622506606</c:v>
                </c:pt>
                <c:pt idx="29">
                  <c:v>573.43685589237441</c:v>
                </c:pt>
                <c:pt idx="30">
                  <c:v>553.1580463764501</c:v>
                </c:pt>
                <c:pt idx="31">
                  <c:v>582.5436027548933</c:v>
                </c:pt>
                <c:pt idx="32">
                  <c:v>563.25467657172612</c:v>
                </c:pt>
                <c:pt idx="33">
                  <c:v>498.61349214847644</c:v>
                </c:pt>
                <c:pt idx="34">
                  <c:v>560.20637814291524</c:v>
                </c:pt>
                <c:pt idx="35">
                  <c:v>583.08679860287236</c:v>
                </c:pt>
                <c:pt idx="36">
                  <c:v>571.66624156096202</c:v>
                </c:pt>
                <c:pt idx="37">
                  <c:v>567.97275987761805</c:v>
                </c:pt>
                <c:pt idx="38">
                  <c:v>590.13045993094272</c:v>
                </c:pt>
                <c:pt idx="39">
                  <c:v>576.26547027979609</c:v>
                </c:pt>
                <c:pt idx="40">
                  <c:v>590.684512161106</c:v>
                </c:pt>
                <c:pt idx="41">
                  <c:v>568.27890863366281</c:v>
                </c:pt>
                <c:pt idx="42">
                  <c:v>559.35765848782478</c:v>
                </c:pt>
                <c:pt idx="43">
                  <c:v>572.60563728530326</c:v>
                </c:pt>
                <c:pt idx="44">
                  <c:v>481.64445855012144</c:v>
                </c:pt>
                <c:pt idx="45">
                  <c:v>515.24543205640236</c:v>
                </c:pt>
                <c:pt idx="46">
                  <c:v>461.96769369251234</c:v>
                </c:pt>
                <c:pt idx="47">
                  <c:v>447.72124748430264</c:v>
                </c:pt>
                <c:pt idx="48">
                  <c:v>510.95399131780869</c:v>
                </c:pt>
                <c:pt idx="49">
                  <c:v>488.30882643885138</c:v>
                </c:pt>
                <c:pt idx="50">
                  <c:v>524.87061717216181</c:v>
                </c:pt>
                <c:pt idx="51">
                  <c:v>513.43772426978171</c:v>
                </c:pt>
                <c:pt idx="52">
                  <c:v>548.2688867108568</c:v>
                </c:pt>
                <c:pt idx="53">
                  <c:v>527.78283091278274</c:v>
                </c:pt>
                <c:pt idx="54">
                  <c:v>513.1466426226259</c:v>
                </c:pt>
                <c:pt idx="55">
                  <c:v>540.56503838362971</c:v>
                </c:pt>
                <c:pt idx="56">
                  <c:v>566.63330191147315</c:v>
                </c:pt>
                <c:pt idx="57">
                  <c:v>556.35095719574963</c:v>
                </c:pt>
                <c:pt idx="58">
                  <c:v>598.50407306224088</c:v>
                </c:pt>
                <c:pt idx="59">
                  <c:v>612.93690479071313</c:v>
                </c:pt>
                <c:pt idx="60">
                  <c:v>662.8941324744726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9B-4B81-9303-78B39D3F8F67}"/>
            </c:ext>
          </c:extLst>
        </c:ser>
        <c:ser>
          <c:idx val="3"/>
          <c:order val="1"/>
          <c:tx>
            <c:strRef>
              <c:f>'G I.16'!$J$2</c:f>
              <c:strCache>
                <c:ptCount val="1"/>
                <c:pt idx="0">
                  <c:v>FM2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I.16'!$H$3:$H$63</c:f>
              <c:strCache>
                <c:ptCount val="61"/>
                <c:pt idx="0">
                  <c:v>Mar.15</c:v>
                </c:pt>
                <c:pt idx="1">
                  <c:v>Abr.15</c:v>
                </c:pt>
                <c:pt idx="2">
                  <c:v>May.15</c:v>
                </c:pt>
                <c:pt idx="3">
                  <c:v>Jun.15</c:v>
                </c:pt>
                <c:pt idx="4">
                  <c:v>Jul.15</c:v>
                </c:pt>
                <c:pt idx="5">
                  <c:v>Ago.15</c:v>
                </c:pt>
                <c:pt idx="6">
                  <c:v>Sept.15</c:v>
                </c:pt>
                <c:pt idx="7">
                  <c:v>Oct.15</c:v>
                </c:pt>
                <c:pt idx="8">
                  <c:v>Nov.15</c:v>
                </c:pt>
                <c:pt idx="9">
                  <c:v>Dic.15</c:v>
                </c:pt>
                <c:pt idx="10">
                  <c:v>Ene.16</c:v>
                </c:pt>
                <c:pt idx="11">
                  <c:v>Feb.16</c:v>
                </c:pt>
                <c:pt idx="12">
                  <c:v>Mar.16</c:v>
                </c:pt>
                <c:pt idx="13">
                  <c:v>Abr.16</c:v>
                </c:pt>
                <c:pt idx="14">
                  <c:v>May.16</c:v>
                </c:pt>
                <c:pt idx="15">
                  <c:v>Jun.16</c:v>
                </c:pt>
                <c:pt idx="16">
                  <c:v>Jul.16</c:v>
                </c:pt>
                <c:pt idx="17">
                  <c:v>Ago.16</c:v>
                </c:pt>
                <c:pt idx="18">
                  <c:v>Sept.16</c:v>
                </c:pt>
                <c:pt idx="19">
                  <c:v>Oct.16</c:v>
                </c:pt>
                <c:pt idx="20">
                  <c:v>Nov.16</c:v>
                </c:pt>
                <c:pt idx="21">
                  <c:v>Dic.16</c:v>
                </c:pt>
                <c:pt idx="22">
                  <c:v>Ene.17</c:v>
                </c:pt>
                <c:pt idx="23">
                  <c:v>Feb.17</c:v>
                </c:pt>
                <c:pt idx="24">
                  <c:v>Mar.17</c:v>
                </c:pt>
                <c:pt idx="25">
                  <c:v>Abr.17</c:v>
                </c:pt>
                <c:pt idx="26">
                  <c:v>May.17</c:v>
                </c:pt>
                <c:pt idx="27">
                  <c:v>Jun.17</c:v>
                </c:pt>
                <c:pt idx="28">
                  <c:v>Jul.17</c:v>
                </c:pt>
                <c:pt idx="29">
                  <c:v>Ago.17</c:v>
                </c:pt>
                <c:pt idx="30">
                  <c:v>Sept.17</c:v>
                </c:pt>
                <c:pt idx="31">
                  <c:v>Oct.17</c:v>
                </c:pt>
                <c:pt idx="32">
                  <c:v>Nov.17</c:v>
                </c:pt>
                <c:pt idx="33">
                  <c:v>Dic.17</c:v>
                </c:pt>
                <c:pt idx="34">
                  <c:v>Ene.18</c:v>
                </c:pt>
                <c:pt idx="35">
                  <c:v>Feb.18</c:v>
                </c:pt>
                <c:pt idx="36">
                  <c:v>Mar.18</c:v>
                </c:pt>
                <c:pt idx="37">
                  <c:v>Abr.18</c:v>
                </c:pt>
                <c:pt idx="38">
                  <c:v>May.18</c:v>
                </c:pt>
                <c:pt idx="39">
                  <c:v>Jun.18</c:v>
                </c:pt>
                <c:pt idx="40">
                  <c:v>Jul.18</c:v>
                </c:pt>
                <c:pt idx="41">
                  <c:v>Ago.18</c:v>
                </c:pt>
                <c:pt idx="42">
                  <c:v>Sept.18</c:v>
                </c:pt>
                <c:pt idx="43">
                  <c:v>Oct.18</c:v>
                </c:pt>
                <c:pt idx="44">
                  <c:v>Nov.18</c:v>
                </c:pt>
                <c:pt idx="45">
                  <c:v>Dic.18</c:v>
                </c:pt>
                <c:pt idx="46">
                  <c:v>Ene.19</c:v>
                </c:pt>
                <c:pt idx="47">
                  <c:v>Feb.19</c:v>
                </c:pt>
                <c:pt idx="48">
                  <c:v>Mar.19</c:v>
                </c:pt>
                <c:pt idx="49">
                  <c:v>Abr.19</c:v>
                </c:pt>
                <c:pt idx="50">
                  <c:v>May.19</c:v>
                </c:pt>
                <c:pt idx="51">
                  <c:v>Jun.19</c:v>
                </c:pt>
                <c:pt idx="52">
                  <c:v>Jul.19</c:v>
                </c:pt>
                <c:pt idx="53">
                  <c:v>Ago.19</c:v>
                </c:pt>
                <c:pt idx="54">
                  <c:v>Sept.19</c:v>
                </c:pt>
                <c:pt idx="55">
                  <c:v>Oct.19</c:v>
                </c:pt>
                <c:pt idx="56">
                  <c:v>Nov.19</c:v>
                </c:pt>
                <c:pt idx="57">
                  <c:v>Dic.19</c:v>
                </c:pt>
                <c:pt idx="58">
                  <c:v>Ene.20</c:v>
                </c:pt>
                <c:pt idx="59">
                  <c:v>Feb.20</c:v>
                </c:pt>
                <c:pt idx="60">
                  <c:v>Mar.20</c:v>
                </c:pt>
              </c:strCache>
            </c:strRef>
          </c:cat>
          <c:val>
            <c:numRef>
              <c:f>'G I.16'!$J$3:$J$63</c:f>
              <c:numCache>
                <c:formatCode>#,##0</c:formatCode>
                <c:ptCount val="61"/>
                <c:pt idx="0">
                  <c:v>74.467660840612695</c:v>
                </c:pt>
                <c:pt idx="1">
                  <c:v>80.825926572548525</c:v>
                </c:pt>
                <c:pt idx="2">
                  <c:v>82.199782613906223</c:v>
                </c:pt>
                <c:pt idx="3">
                  <c:v>85.255721418805678</c:v>
                </c:pt>
                <c:pt idx="4">
                  <c:v>85.262742195826789</c:v>
                </c:pt>
                <c:pt idx="5">
                  <c:v>85.015125894801841</c:v>
                </c:pt>
                <c:pt idx="6">
                  <c:v>90.427282997913636</c:v>
                </c:pt>
                <c:pt idx="7">
                  <c:v>85.35137789742771</c:v>
                </c:pt>
                <c:pt idx="8">
                  <c:v>76.758353348995783</c:v>
                </c:pt>
                <c:pt idx="9">
                  <c:v>73.765999209078174</c:v>
                </c:pt>
                <c:pt idx="10">
                  <c:v>75.52367927009611</c:v>
                </c:pt>
                <c:pt idx="11">
                  <c:v>81.609938627106004</c:v>
                </c:pt>
                <c:pt idx="12">
                  <c:v>86.214953247369593</c:v>
                </c:pt>
                <c:pt idx="13">
                  <c:v>84.312435009718456</c:v>
                </c:pt>
                <c:pt idx="14">
                  <c:v>84.933999719735525</c:v>
                </c:pt>
                <c:pt idx="15">
                  <c:v>86.438115472107739</c:v>
                </c:pt>
                <c:pt idx="16">
                  <c:v>85.298412055516792</c:v>
                </c:pt>
                <c:pt idx="17">
                  <c:v>82.647876374084561</c:v>
                </c:pt>
                <c:pt idx="18">
                  <c:v>81.760712771169352</c:v>
                </c:pt>
                <c:pt idx="19">
                  <c:v>87.566548672889041</c:v>
                </c:pt>
                <c:pt idx="20">
                  <c:v>89.84192580774986</c:v>
                </c:pt>
                <c:pt idx="21">
                  <c:v>78.09100108347323</c:v>
                </c:pt>
                <c:pt idx="22">
                  <c:v>78.455119707419513</c:v>
                </c:pt>
                <c:pt idx="23">
                  <c:v>79.316356576593307</c:v>
                </c:pt>
                <c:pt idx="24">
                  <c:v>83.301854340860544</c:v>
                </c:pt>
                <c:pt idx="25">
                  <c:v>82.51644471859268</c:v>
                </c:pt>
                <c:pt idx="26">
                  <c:v>87.801403970168309</c:v>
                </c:pt>
                <c:pt idx="27">
                  <c:v>90.532293301974775</c:v>
                </c:pt>
                <c:pt idx="28">
                  <c:v>96.530552909931089</c:v>
                </c:pt>
                <c:pt idx="29">
                  <c:v>92.643730956928621</c:v>
                </c:pt>
                <c:pt idx="30">
                  <c:v>92.078139006124474</c:v>
                </c:pt>
                <c:pt idx="31">
                  <c:v>87.258590275301671</c:v>
                </c:pt>
                <c:pt idx="32">
                  <c:v>86.747049132247355</c:v>
                </c:pt>
                <c:pt idx="33">
                  <c:v>88.218820948246062</c:v>
                </c:pt>
                <c:pt idx="34">
                  <c:v>91.747736804909096</c:v>
                </c:pt>
                <c:pt idx="35">
                  <c:v>95.342936184476898</c:v>
                </c:pt>
                <c:pt idx="36">
                  <c:v>100.1679342867571</c:v>
                </c:pt>
                <c:pt idx="37">
                  <c:v>100.5610465270707</c:v>
                </c:pt>
                <c:pt idx="38">
                  <c:v>99.417604043949638</c:v>
                </c:pt>
                <c:pt idx="39">
                  <c:v>98.032436129600171</c:v>
                </c:pt>
                <c:pt idx="40">
                  <c:v>99.421760963675027</c:v>
                </c:pt>
                <c:pt idx="41">
                  <c:v>98.451054264303707</c:v>
                </c:pt>
                <c:pt idx="42">
                  <c:v>98.128198502083976</c:v>
                </c:pt>
                <c:pt idx="43">
                  <c:v>97.545560349494323</c:v>
                </c:pt>
                <c:pt idx="44">
                  <c:v>93.619030480560539</c:v>
                </c:pt>
                <c:pt idx="45">
                  <c:v>90.906325515022459</c:v>
                </c:pt>
                <c:pt idx="46">
                  <c:v>89.594474049112222</c:v>
                </c:pt>
                <c:pt idx="47">
                  <c:v>87.709316108170228</c:v>
                </c:pt>
                <c:pt idx="48">
                  <c:v>84.316649512817918</c:v>
                </c:pt>
                <c:pt idx="49">
                  <c:v>80.69515738380467</c:v>
                </c:pt>
                <c:pt idx="50">
                  <c:v>82.636869295917833</c:v>
                </c:pt>
                <c:pt idx="51">
                  <c:v>85.721099525651383</c:v>
                </c:pt>
                <c:pt idx="52">
                  <c:v>90.235005011414657</c:v>
                </c:pt>
                <c:pt idx="53">
                  <c:v>92.333297026104802</c:v>
                </c:pt>
                <c:pt idx="54">
                  <c:v>98.070596624800572</c:v>
                </c:pt>
                <c:pt idx="55">
                  <c:v>98.581539342080163</c:v>
                </c:pt>
                <c:pt idx="56">
                  <c:v>84.009318997155717</c:v>
                </c:pt>
                <c:pt idx="57">
                  <c:v>79.60521299720601</c:v>
                </c:pt>
                <c:pt idx="58">
                  <c:v>82.258515521956596</c:v>
                </c:pt>
                <c:pt idx="59">
                  <c:v>86.119503204414613</c:v>
                </c:pt>
                <c:pt idx="60">
                  <c:v>85.17039975315825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9B-4B81-9303-78B39D3F8F67}"/>
            </c:ext>
          </c:extLst>
        </c:ser>
        <c:ser>
          <c:idx val="4"/>
          <c:order val="2"/>
          <c:tx>
            <c:strRef>
              <c:f>'G I.16'!$K$2</c:f>
              <c:strCache>
                <c:ptCount val="1"/>
                <c:pt idx="0">
                  <c:v>FM3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 I.16'!$H$3:$H$63</c:f>
              <c:strCache>
                <c:ptCount val="61"/>
                <c:pt idx="0">
                  <c:v>Mar.15</c:v>
                </c:pt>
                <c:pt idx="1">
                  <c:v>Abr.15</c:v>
                </c:pt>
                <c:pt idx="2">
                  <c:v>May.15</c:v>
                </c:pt>
                <c:pt idx="3">
                  <c:v>Jun.15</c:v>
                </c:pt>
                <c:pt idx="4">
                  <c:v>Jul.15</c:v>
                </c:pt>
                <c:pt idx="5">
                  <c:v>Ago.15</c:v>
                </c:pt>
                <c:pt idx="6">
                  <c:v>Sept.15</c:v>
                </c:pt>
                <c:pt idx="7">
                  <c:v>Oct.15</c:v>
                </c:pt>
                <c:pt idx="8">
                  <c:v>Nov.15</c:v>
                </c:pt>
                <c:pt idx="9">
                  <c:v>Dic.15</c:v>
                </c:pt>
                <c:pt idx="10">
                  <c:v>Ene.16</c:v>
                </c:pt>
                <c:pt idx="11">
                  <c:v>Feb.16</c:v>
                </c:pt>
                <c:pt idx="12">
                  <c:v>Mar.16</c:v>
                </c:pt>
                <c:pt idx="13">
                  <c:v>Abr.16</c:v>
                </c:pt>
                <c:pt idx="14">
                  <c:v>May.16</c:v>
                </c:pt>
                <c:pt idx="15">
                  <c:v>Jun.16</c:v>
                </c:pt>
                <c:pt idx="16">
                  <c:v>Jul.16</c:v>
                </c:pt>
                <c:pt idx="17">
                  <c:v>Ago.16</c:v>
                </c:pt>
                <c:pt idx="18">
                  <c:v>Sept.16</c:v>
                </c:pt>
                <c:pt idx="19">
                  <c:v>Oct.16</c:v>
                </c:pt>
                <c:pt idx="20">
                  <c:v>Nov.16</c:v>
                </c:pt>
                <c:pt idx="21">
                  <c:v>Dic.16</c:v>
                </c:pt>
                <c:pt idx="22">
                  <c:v>Ene.17</c:v>
                </c:pt>
                <c:pt idx="23">
                  <c:v>Feb.17</c:v>
                </c:pt>
                <c:pt idx="24">
                  <c:v>Mar.17</c:v>
                </c:pt>
                <c:pt idx="25">
                  <c:v>Abr.17</c:v>
                </c:pt>
                <c:pt idx="26">
                  <c:v>May.17</c:v>
                </c:pt>
                <c:pt idx="27">
                  <c:v>Jun.17</c:v>
                </c:pt>
                <c:pt idx="28">
                  <c:v>Jul.17</c:v>
                </c:pt>
                <c:pt idx="29">
                  <c:v>Ago.17</c:v>
                </c:pt>
                <c:pt idx="30">
                  <c:v>Sept.17</c:v>
                </c:pt>
                <c:pt idx="31">
                  <c:v>Oct.17</c:v>
                </c:pt>
                <c:pt idx="32">
                  <c:v>Nov.17</c:v>
                </c:pt>
                <c:pt idx="33">
                  <c:v>Dic.17</c:v>
                </c:pt>
                <c:pt idx="34">
                  <c:v>Ene.18</c:v>
                </c:pt>
                <c:pt idx="35">
                  <c:v>Feb.18</c:v>
                </c:pt>
                <c:pt idx="36">
                  <c:v>Mar.18</c:v>
                </c:pt>
                <c:pt idx="37">
                  <c:v>Abr.18</c:v>
                </c:pt>
                <c:pt idx="38">
                  <c:v>May.18</c:v>
                </c:pt>
                <c:pt idx="39">
                  <c:v>Jun.18</c:v>
                </c:pt>
                <c:pt idx="40">
                  <c:v>Jul.18</c:v>
                </c:pt>
                <c:pt idx="41">
                  <c:v>Ago.18</c:v>
                </c:pt>
                <c:pt idx="42">
                  <c:v>Sept.18</c:v>
                </c:pt>
                <c:pt idx="43">
                  <c:v>Oct.18</c:v>
                </c:pt>
                <c:pt idx="44">
                  <c:v>Nov.18</c:v>
                </c:pt>
                <c:pt idx="45">
                  <c:v>Dic.18</c:v>
                </c:pt>
                <c:pt idx="46">
                  <c:v>Ene.19</c:v>
                </c:pt>
                <c:pt idx="47">
                  <c:v>Feb.19</c:v>
                </c:pt>
                <c:pt idx="48">
                  <c:v>Mar.19</c:v>
                </c:pt>
                <c:pt idx="49">
                  <c:v>Abr.19</c:v>
                </c:pt>
                <c:pt idx="50">
                  <c:v>May.19</c:v>
                </c:pt>
                <c:pt idx="51">
                  <c:v>Jun.19</c:v>
                </c:pt>
                <c:pt idx="52">
                  <c:v>Jul.19</c:v>
                </c:pt>
                <c:pt idx="53">
                  <c:v>Ago.19</c:v>
                </c:pt>
                <c:pt idx="54">
                  <c:v>Sept.19</c:v>
                </c:pt>
                <c:pt idx="55">
                  <c:v>Oct.19</c:v>
                </c:pt>
                <c:pt idx="56">
                  <c:v>Nov.19</c:v>
                </c:pt>
                <c:pt idx="57">
                  <c:v>Dic.19</c:v>
                </c:pt>
                <c:pt idx="58">
                  <c:v>Ene.20</c:v>
                </c:pt>
                <c:pt idx="59">
                  <c:v>Feb.20</c:v>
                </c:pt>
                <c:pt idx="60">
                  <c:v>Mar.20</c:v>
                </c:pt>
              </c:strCache>
            </c:strRef>
          </c:cat>
          <c:val>
            <c:numRef>
              <c:f>'G I.16'!$K$3:$K$63</c:f>
              <c:numCache>
                <c:formatCode>#,##0</c:formatCode>
                <c:ptCount val="61"/>
                <c:pt idx="0">
                  <c:v>354.04292395695057</c:v>
                </c:pt>
                <c:pt idx="1">
                  <c:v>330.99968904059267</c:v>
                </c:pt>
                <c:pt idx="2">
                  <c:v>328.16600782525074</c:v>
                </c:pt>
                <c:pt idx="3">
                  <c:v>333.81715447249439</c:v>
                </c:pt>
                <c:pt idx="4">
                  <c:v>350.04247162642713</c:v>
                </c:pt>
                <c:pt idx="5">
                  <c:v>368.28309653589497</c:v>
                </c:pt>
                <c:pt idx="6">
                  <c:v>356.04516663955462</c:v>
                </c:pt>
                <c:pt idx="7">
                  <c:v>347.27611932251523</c:v>
                </c:pt>
                <c:pt idx="8">
                  <c:v>310.0992799204347</c:v>
                </c:pt>
                <c:pt idx="9">
                  <c:v>282.3025657063688</c:v>
                </c:pt>
                <c:pt idx="10">
                  <c:v>292.62973844022684</c:v>
                </c:pt>
                <c:pt idx="11">
                  <c:v>315.94529964075087</c:v>
                </c:pt>
                <c:pt idx="12">
                  <c:v>322.45205269355642</c:v>
                </c:pt>
                <c:pt idx="13">
                  <c:v>328.14431837577132</c:v>
                </c:pt>
                <c:pt idx="14">
                  <c:v>344.33121742271231</c:v>
                </c:pt>
                <c:pt idx="15">
                  <c:v>353.06043812339038</c:v>
                </c:pt>
                <c:pt idx="16">
                  <c:v>364.57422929667018</c:v>
                </c:pt>
                <c:pt idx="17">
                  <c:v>382.7095596621881</c:v>
                </c:pt>
                <c:pt idx="18">
                  <c:v>398.26652303397992</c:v>
                </c:pt>
                <c:pt idx="19">
                  <c:v>373.89164373270148</c:v>
                </c:pt>
                <c:pt idx="20">
                  <c:v>315.93963181678782</c:v>
                </c:pt>
                <c:pt idx="21">
                  <c:v>355.22342167818658</c:v>
                </c:pt>
                <c:pt idx="22">
                  <c:v>370.14936823373296</c:v>
                </c:pt>
                <c:pt idx="23">
                  <c:v>387.57990603926226</c:v>
                </c:pt>
                <c:pt idx="24">
                  <c:v>381.68293181383763</c:v>
                </c:pt>
                <c:pt idx="25">
                  <c:v>386.72812884719991</c:v>
                </c:pt>
                <c:pt idx="26">
                  <c:v>388.43231451318997</c:v>
                </c:pt>
                <c:pt idx="27">
                  <c:v>388.16395002990907</c:v>
                </c:pt>
                <c:pt idx="28">
                  <c:v>365.11045647552817</c:v>
                </c:pt>
                <c:pt idx="29">
                  <c:v>371.11069818724775</c:v>
                </c:pt>
                <c:pt idx="30">
                  <c:v>364.15497399862198</c:v>
                </c:pt>
                <c:pt idx="31">
                  <c:v>318.91954960872255</c:v>
                </c:pt>
                <c:pt idx="32">
                  <c:v>317.68241248402609</c:v>
                </c:pt>
                <c:pt idx="33">
                  <c:v>309.40824652697995</c:v>
                </c:pt>
                <c:pt idx="34">
                  <c:v>308.99676898277829</c:v>
                </c:pt>
                <c:pt idx="35">
                  <c:v>312.93898125870226</c:v>
                </c:pt>
                <c:pt idx="36">
                  <c:v>309.52030316923378</c:v>
                </c:pt>
                <c:pt idx="37">
                  <c:v>311.98624699233011</c:v>
                </c:pt>
                <c:pt idx="38">
                  <c:v>321.09348320975289</c:v>
                </c:pt>
                <c:pt idx="39">
                  <c:v>338.46761704109656</c:v>
                </c:pt>
                <c:pt idx="40">
                  <c:v>343.64172969752212</c:v>
                </c:pt>
                <c:pt idx="41">
                  <c:v>353.8102152114389</c:v>
                </c:pt>
                <c:pt idx="42">
                  <c:v>355.50337880252783</c:v>
                </c:pt>
                <c:pt idx="43">
                  <c:v>337.9578409691627</c:v>
                </c:pt>
                <c:pt idx="44">
                  <c:v>334.76156074247854</c:v>
                </c:pt>
                <c:pt idx="45">
                  <c:v>334.6046889315088</c:v>
                </c:pt>
                <c:pt idx="46">
                  <c:v>336.84162852077793</c:v>
                </c:pt>
                <c:pt idx="47">
                  <c:v>344.3357065363648</c:v>
                </c:pt>
                <c:pt idx="48">
                  <c:v>353.09765723508161</c:v>
                </c:pt>
                <c:pt idx="49">
                  <c:v>359.68801190266169</c:v>
                </c:pt>
                <c:pt idx="50">
                  <c:v>379.12138187939246</c:v>
                </c:pt>
                <c:pt idx="51">
                  <c:v>388.60765630778809</c:v>
                </c:pt>
                <c:pt idx="52">
                  <c:v>398.33355711635414</c:v>
                </c:pt>
                <c:pt idx="53">
                  <c:v>417.59222550508071</c:v>
                </c:pt>
                <c:pt idx="54">
                  <c:v>422.71271311571394</c:v>
                </c:pt>
                <c:pt idx="55">
                  <c:v>388.47625157038601</c:v>
                </c:pt>
                <c:pt idx="56">
                  <c:v>302.19145971551274</c:v>
                </c:pt>
                <c:pt idx="57">
                  <c:v>294.04662766025967</c:v>
                </c:pt>
                <c:pt idx="58">
                  <c:v>310.05294219330455</c:v>
                </c:pt>
                <c:pt idx="59">
                  <c:v>279.28438088784429</c:v>
                </c:pt>
                <c:pt idx="60">
                  <c:v>236.77412111220201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9B-4B81-9303-78B39D3F8F67}"/>
            </c:ext>
          </c:extLst>
        </c:ser>
        <c:ser>
          <c:idx val="8"/>
          <c:order val="3"/>
          <c:tx>
            <c:strRef>
              <c:f>'G I.16'!$L$2</c:f>
              <c:strCache>
                <c:ptCount val="1"/>
                <c:pt idx="0">
                  <c:v>FM6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 I.16'!$H$3:$H$63</c:f>
              <c:strCache>
                <c:ptCount val="61"/>
                <c:pt idx="0">
                  <c:v>Mar.15</c:v>
                </c:pt>
                <c:pt idx="1">
                  <c:v>Abr.15</c:v>
                </c:pt>
                <c:pt idx="2">
                  <c:v>May.15</c:v>
                </c:pt>
                <c:pt idx="3">
                  <c:v>Jun.15</c:v>
                </c:pt>
                <c:pt idx="4">
                  <c:v>Jul.15</c:v>
                </c:pt>
                <c:pt idx="5">
                  <c:v>Ago.15</c:v>
                </c:pt>
                <c:pt idx="6">
                  <c:v>Sept.15</c:v>
                </c:pt>
                <c:pt idx="7">
                  <c:v>Oct.15</c:v>
                </c:pt>
                <c:pt idx="8">
                  <c:v>Nov.15</c:v>
                </c:pt>
                <c:pt idx="9">
                  <c:v>Dic.15</c:v>
                </c:pt>
                <c:pt idx="10">
                  <c:v>Ene.16</c:v>
                </c:pt>
                <c:pt idx="11">
                  <c:v>Feb.16</c:v>
                </c:pt>
                <c:pt idx="12">
                  <c:v>Mar.16</c:v>
                </c:pt>
                <c:pt idx="13">
                  <c:v>Abr.16</c:v>
                </c:pt>
                <c:pt idx="14">
                  <c:v>May.16</c:v>
                </c:pt>
                <c:pt idx="15">
                  <c:v>Jun.16</c:v>
                </c:pt>
                <c:pt idx="16">
                  <c:v>Jul.16</c:v>
                </c:pt>
                <c:pt idx="17">
                  <c:v>Ago.16</c:v>
                </c:pt>
                <c:pt idx="18">
                  <c:v>Sept.16</c:v>
                </c:pt>
                <c:pt idx="19">
                  <c:v>Oct.16</c:v>
                </c:pt>
                <c:pt idx="20">
                  <c:v>Nov.16</c:v>
                </c:pt>
                <c:pt idx="21">
                  <c:v>Dic.16</c:v>
                </c:pt>
                <c:pt idx="22">
                  <c:v>Ene.17</c:v>
                </c:pt>
                <c:pt idx="23">
                  <c:v>Feb.17</c:v>
                </c:pt>
                <c:pt idx="24">
                  <c:v>Mar.17</c:v>
                </c:pt>
                <c:pt idx="25">
                  <c:v>Abr.17</c:v>
                </c:pt>
                <c:pt idx="26">
                  <c:v>May.17</c:v>
                </c:pt>
                <c:pt idx="27">
                  <c:v>Jun.17</c:v>
                </c:pt>
                <c:pt idx="28">
                  <c:v>Jul.17</c:v>
                </c:pt>
                <c:pt idx="29">
                  <c:v>Ago.17</c:v>
                </c:pt>
                <c:pt idx="30">
                  <c:v>Sept.17</c:v>
                </c:pt>
                <c:pt idx="31">
                  <c:v>Oct.17</c:v>
                </c:pt>
                <c:pt idx="32">
                  <c:v>Nov.17</c:v>
                </c:pt>
                <c:pt idx="33">
                  <c:v>Dic.17</c:v>
                </c:pt>
                <c:pt idx="34">
                  <c:v>Ene.18</c:v>
                </c:pt>
                <c:pt idx="35">
                  <c:v>Feb.18</c:v>
                </c:pt>
                <c:pt idx="36">
                  <c:v>Mar.18</c:v>
                </c:pt>
                <c:pt idx="37">
                  <c:v>Abr.18</c:v>
                </c:pt>
                <c:pt idx="38">
                  <c:v>May.18</c:v>
                </c:pt>
                <c:pt idx="39">
                  <c:v>Jun.18</c:v>
                </c:pt>
                <c:pt idx="40">
                  <c:v>Jul.18</c:v>
                </c:pt>
                <c:pt idx="41">
                  <c:v>Ago.18</c:v>
                </c:pt>
                <c:pt idx="42">
                  <c:v>Sept.18</c:v>
                </c:pt>
                <c:pt idx="43">
                  <c:v>Oct.18</c:v>
                </c:pt>
                <c:pt idx="44">
                  <c:v>Nov.18</c:v>
                </c:pt>
                <c:pt idx="45">
                  <c:v>Dic.18</c:v>
                </c:pt>
                <c:pt idx="46">
                  <c:v>Ene.19</c:v>
                </c:pt>
                <c:pt idx="47">
                  <c:v>Feb.19</c:v>
                </c:pt>
                <c:pt idx="48">
                  <c:v>Mar.19</c:v>
                </c:pt>
                <c:pt idx="49">
                  <c:v>Abr.19</c:v>
                </c:pt>
                <c:pt idx="50">
                  <c:v>May.19</c:v>
                </c:pt>
                <c:pt idx="51">
                  <c:v>Jun.19</c:v>
                </c:pt>
                <c:pt idx="52">
                  <c:v>Jul.19</c:v>
                </c:pt>
                <c:pt idx="53">
                  <c:v>Ago.19</c:v>
                </c:pt>
                <c:pt idx="54">
                  <c:v>Sept.19</c:v>
                </c:pt>
                <c:pt idx="55">
                  <c:v>Oct.19</c:v>
                </c:pt>
                <c:pt idx="56">
                  <c:v>Nov.19</c:v>
                </c:pt>
                <c:pt idx="57">
                  <c:v>Dic.19</c:v>
                </c:pt>
                <c:pt idx="58">
                  <c:v>Ene.20</c:v>
                </c:pt>
                <c:pt idx="59">
                  <c:v>Feb.20</c:v>
                </c:pt>
                <c:pt idx="60">
                  <c:v>Mar.20</c:v>
                </c:pt>
              </c:strCache>
            </c:strRef>
          </c:cat>
          <c:val>
            <c:numRef>
              <c:f>'G I.16'!$L$3:$L$63</c:f>
              <c:numCache>
                <c:formatCode>#,##0</c:formatCode>
                <c:ptCount val="61"/>
                <c:pt idx="0">
                  <c:v>137.17740679548641</c:v>
                </c:pt>
                <c:pt idx="1">
                  <c:v>140.29479631162266</c:v>
                </c:pt>
                <c:pt idx="2">
                  <c:v>141.63327457843232</c:v>
                </c:pt>
                <c:pt idx="3">
                  <c:v>147.21252890273584</c:v>
                </c:pt>
                <c:pt idx="4">
                  <c:v>145.61512680209921</c:v>
                </c:pt>
                <c:pt idx="5">
                  <c:v>148.58434798354639</c:v>
                </c:pt>
                <c:pt idx="6">
                  <c:v>153.1450127314389</c:v>
                </c:pt>
                <c:pt idx="7">
                  <c:v>154.65754504827572</c:v>
                </c:pt>
                <c:pt idx="8">
                  <c:v>147.42566126244168</c:v>
                </c:pt>
                <c:pt idx="9">
                  <c:v>151.86775519690562</c:v>
                </c:pt>
                <c:pt idx="10">
                  <c:v>138.42815663567907</c:v>
                </c:pt>
                <c:pt idx="11">
                  <c:v>134.68953691232423</c:v>
                </c:pt>
                <c:pt idx="12">
                  <c:v>139.65237531840054</c:v>
                </c:pt>
                <c:pt idx="13">
                  <c:v>139.47956595104756</c:v>
                </c:pt>
                <c:pt idx="14">
                  <c:v>144.57554695635952</c:v>
                </c:pt>
                <c:pt idx="15">
                  <c:v>143.95494748070203</c:v>
                </c:pt>
                <c:pt idx="16">
                  <c:v>149.07961104397299</c:v>
                </c:pt>
                <c:pt idx="17">
                  <c:v>158.00044460357802</c:v>
                </c:pt>
                <c:pt idx="18">
                  <c:v>161.96223197568668</c:v>
                </c:pt>
                <c:pt idx="19">
                  <c:v>159.79797582877669</c:v>
                </c:pt>
                <c:pt idx="20">
                  <c:v>149.72354906392263</c:v>
                </c:pt>
                <c:pt idx="21">
                  <c:v>149.16746491932895</c:v>
                </c:pt>
                <c:pt idx="22">
                  <c:v>153.14698780033586</c:v>
                </c:pt>
                <c:pt idx="23">
                  <c:v>157.41172395855457</c:v>
                </c:pt>
                <c:pt idx="24">
                  <c:v>164.47547063041094</c:v>
                </c:pt>
                <c:pt idx="25">
                  <c:v>177.09265384170988</c:v>
                </c:pt>
                <c:pt idx="26">
                  <c:v>185.45777599766919</c:v>
                </c:pt>
                <c:pt idx="27">
                  <c:v>188.89284320188281</c:v>
                </c:pt>
                <c:pt idx="28">
                  <c:v>192.93987762659066</c:v>
                </c:pt>
                <c:pt idx="29">
                  <c:v>195.94881699407193</c:v>
                </c:pt>
                <c:pt idx="30">
                  <c:v>201.70471886878792</c:v>
                </c:pt>
                <c:pt idx="31">
                  <c:v>215.52334565653911</c:v>
                </c:pt>
                <c:pt idx="32">
                  <c:v>217.9851592451046</c:v>
                </c:pt>
                <c:pt idx="33">
                  <c:v>216.68800167871004</c:v>
                </c:pt>
                <c:pt idx="34">
                  <c:v>228.67464129264661</c:v>
                </c:pt>
                <c:pt idx="35">
                  <c:v>227.76836597311313</c:v>
                </c:pt>
                <c:pt idx="36">
                  <c:v>222.92812826262733</c:v>
                </c:pt>
                <c:pt idx="37">
                  <c:v>221.47874833085686</c:v>
                </c:pt>
                <c:pt idx="38">
                  <c:v>223.61971583713699</c:v>
                </c:pt>
                <c:pt idx="39">
                  <c:v>220.37425296438664</c:v>
                </c:pt>
                <c:pt idx="40">
                  <c:v>224.9958684071255</c:v>
                </c:pt>
                <c:pt idx="41">
                  <c:v>231.3341746588213</c:v>
                </c:pt>
                <c:pt idx="42">
                  <c:v>230.14615871457207</c:v>
                </c:pt>
                <c:pt idx="43">
                  <c:v>230.77474249226506</c:v>
                </c:pt>
                <c:pt idx="44">
                  <c:v>227.95711728590527</c:v>
                </c:pt>
                <c:pt idx="45">
                  <c:v>229.92861559132916</c:v>
                </c:pt>
                <c:pt idx="46">
                  <c:v>236.37137295050655</c:v>
                </c:pt>
                <c:pt idx="47">
                  <c:v>243.25582916132745</c:v>
                </c:pt>
                <c:pt idx="48">
                  <c:v>254.6707811061473</c:v>
                </c:pt>
                <c:pt idx="49">
                  <c:v>271.03021168521974</c:v>
                </c:pt>
                <c:pt idx="50">
                  <c:v>284.08396377541476</c:v>
                </c:pt>
                <c:pt idx="51">
                  <c:v>297.48419351301942</c:v>
                </c:pt>
                <c:pt idx="52">
                  <c:v>319.18592605788609</c:v>
                </c:pt>
                <c:pt idx="53">
                  <c:v>339.34477736238989</c:v>
                </c:pt>
                <c:pt idx="54">
                  <c:v>359.83567487957316</c:v>
                </c:pt>
                <c:pt idx="55">
                  <c:v>351.91246520494832</c:v>
                </c:pt>
                <c:pt idx="56">
                  <c:v>327.73118467153336</c:v>
                </c:pt>
                <c:pt idx="57">
                  <c:v>324.03033350754816</c:v>
                </c:pt>
                <c:pt idx="58">
                  <c:v>355.69971043090783</c:v>
                </c:pt>
                <c:pt idx="59">
                  <c:v>340.40710324092009</c:v>
                </c:pt>
                <c:pt idx="60">
                  <c:v>265.34313962268538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9B-4B81-9303-78B39D3F8F67}"/>
            </c:ext>
          </c:extLst>
        </c:ser>
        <c:ser>
          <c:idx val="9"/>
          <c:order val="4"/>
          <c:tx>
            <c:strRef>
              <c:f>'G I.16'!$M$2</c:f>
              <c:strCache>
                <c:ptCount val="1"/>
                <c:pt idx="0">
                  <c:v>Resto (*)</c:v>
                </c:pt>
              </c:strCache>
            </c:strRef>
          </c:tx>
          <c:spPr>
            <a:ln w="254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I.16'!$H$3:$H$63</c:f>
              <c:strCache>
                <c:ptCount val="61"/>
                <c:pt idx="0">
                  <c:v>Mar.15</c:v>
                </c:pt>
                <c:pt idx="1">
                  <c:v>Abr.15</c:v>
                </c:pt>
                <c:pt idx="2">
                  <c:v>May.15</c:v>
                </c:pt>
                <c:pt idx="3">
                  <c:v>Jun.15</c:v>
                </c:pt>
                <c:pt idx="4">
                  <c:v>Jul.15</c:v>
                </c:pt>
                <c:pt idx="5">
                  <c:v>Ago.15</c:v>
                </c:pt>
                <c:pt idx="6">
                  <c:v>Sept.15</c:v>
                </c:pt>
                <c:pt idx="7">
                  <c:v>Oct.15</c:v>
                </c:pt>
                <c:pt idx="8">
                  <c:v>Nov.15</c:v>
                </c:pt>
                <c:pt idx="9">
                  <c:v>Dic.15</c:v>
                </c:pt>
                <c:pt idx="10">
                  <c:v>Ene.16</c:v>
                </c:pt>
                <c:pt idx="11">
                  <c:v>Feb.16</c:v>
                </c:pt>
                <c:pt idx="12">
                  <c:v>Mar.16</c:v>
                </c:pt>
                <c:pt idx="13">
                  <c:v>Abr.16</c:v>
                </c:pt>
                <c:pt idx="14">
                  <c:v>May.16</c:v>
                </c:pt>
                <c:pt idx="15">
                  <c:v>Jun.16</c:v>
                </c:pt>
                <c:pt idx="16">
                  <c:v>Jul.16</c:v>
                </c:pt>
                <c:pt idx="17">
                  <c:v>Ago.16</c:v>
                </c:pt>
                <c:pt idx="18">
                  <c:v>Sept.16</c:v>
                </c:pt>
                <c:pt idx="19">
                  <c:v>Oct.16</c:v>
                </c:pt>
                <c:pt idx="20">
                  <c:v>Nov.16</c:v>
                </c:pt>
                <c:pt idx="21">
                  <c:v>Dic.16</c:v>
                </c:pt>
                <c:pt idx="22">
                  <c:v>Ene.17</c:v>
                </c:pt>
                <c:pt idx="23">
                  <c:v>Feb.17</c:v>
                </c:pt>
                <c:pt idx="24">
                  <c:v>Mar.17</c:v>
                </c:pt>
                <c:pt idx="25">
                  <c:v>Abr.17</c:v>
                </c:pt>
                <c:pt idx="26">
                  <c:v>May.17</c:v>
                </c:pt>
                <c:pt idx="27">
                  <c:v>Jun.17</c:v>
                </c:pt>
                <c:pt idx="28">
                  <c:v>Jul.17</c:v>
                </c:pt>
                <c:pt idx="29">
                  <c:v>Ago.17</c:v>
                </c:pt>
                <c:pt idx="30">
                  <c:v>Sept.17</c:v>
                </c:pt>
                <c:pt idx="31">
                  <c:v>Oct.17</c:v>
                </c:pt>
                <c:pt idx="32">
                  <c:v>Nov.17</c:v>
                </c:pt>
                <c:pt idx="33">
                  <c:v>Dic.17</c:v>
                </c:pt>
                <c:pt idx="34">
                  <c:v>Ene.18</c:v>
                </c:pt>
                <c:pt idx="35">
                  <c:v>Feb.18</c:v>
                </c:pt>
                <c:pt idx="36">
                  <c:v>Mar.18</c:v>
                </c:pt>
                <c:pt idx="37">
                  <c:v>Abr.18</c:v>
                </c:pt>
                <c:pt idx="38">
                  <c:v>May.18</c:v>
                </c:pt>
                <c:pt idx="39">
                  <c:v>Jun.18</c:v>
                </c:pt>
                <c:pt idx="40">
                  <c:v>Jul.18</c:v>
                </c:pt>
                <c:pt idx="41">
                  <c:v>Ago.18</c:v>
                </c:pt>
                <c:pt idx="42">
                  <c:v>Sept.18</c:v>
                </c:pt>
                <c:pt idx="43">
                  <c:v>Oct.18</c:v>
                </c:pt>
                <c:pt idx="44">
                  <c:v>Nov.18</c:v>
                </c:pt>
                <c:pt idx="45">
                  <c:v>Dic.18</c:v>
                </c:pt>
                <c:pt idx="46">
                  <c:v>Ene.19</c:v>
                </c:pt>
                <c:pt idx="47">
                  <c:v>Feb.19</c:v>
                </c:pt>
                <c:pt idx="48">
                  <c:v>Mar.19</c:v>
                </c:pt>
                <c:pt idx="49">
                  <c:v>Abr.19</c:v>
                </c:pt>
                <c:pt idx="50">
                  <c:v>May.19</c:v>
                </c:pt>
                <c:pt idx="51">
                  <c:v>Jun.19</c:v>
                </c:pt>
                <c:pt idx="52">
                  <c:v>Jul.19</c:v>
                </c:pt>
                <c:pt idx="53">
                  <c:v>Ago.19</c:v>
                </c:pt>
                <c:pt idx="54">
                  <c:v>Sept.19</c:v>
                </c:pt>
                <c:pt idx="55">
                  <c:v>Oct.19</c:v>
                </c:pt>
                <c:pt idx="56">
                  <c:v>Nov.19</c:v>
                </c:pt>
                <c:pt idx="57">
                  <c:v>Dic.19</c:v>
                </c:pt>
                <c:pt idx="58">
                  <c:v>Ene.20</c:v>
                </c:pt>
                <c:pt idx="59">
                  <c:v>Feb.20</c:v>
                </c:pt>
                <c:pt idx="60">
                  <c:v>Mar.20</c:v>
                </c:pt>
              </c:strCache>
            </c:strRef>
          </c:cat>
          <c:val>
            <c:numRef>
              <c:f>'G I.16'!$M$3:$M$63</c:f>
              <c:numCache>
                <c:formatCode>#,##0</c:formatCode>
                <c:ptCount val="61"/>
                <c:pt idx="0">
                  <c:v>117.04366717599541</c:v>
                </c:pt>
                <c:pt idx="1">
                  <c:v>117.38870456835888</c:v>
                </c:pt>
                <c:pt idx="2">
                  <c:v>118.83598810000532</c:v>
                </c:pt>
                <c:pt idx="3">
                  <c:v>120.15131175529872</c:v>
                </c:pt>
                <c:pt idx="4">
                  <c:v>119.6742999524832</c:v>
                </c:pt>
                <c:pt idx="5">
                  <c:v>119.25135234412561</c:v>
                </c:pt>
                <c:pt idx="6">
                  <c:v>108.31559464306751</c:v>
                </c:pt>
                <c:pt idx="7">
                  <c:v>110.07147943514668</c:v>
                </c:pt>
                <c:pt idx="8">
                  <c:v>113.40604167553161</c:v>
                </c:pt>
                <c:pt idx="9">
                  <c:v>110.53541212944921</c:v>
                </c:pt>
                <c:pt idx="10">
                  <c:v>101.93912105690018</c:v>
                </c:pt>
                <c:pt idx="11">
                  <c:v>95.134516657642479</c:v>
                </c:pt>
                <c:pt idx="12">
                  <c:v>96.809426799241024</c:v>
                </c:pt>
                <c:pt idx="13">
                  <c:v>94.528176910930426</c:v>
                </c:pt>
                <c:pt idx="14">
                  <c:v>94.208623474945796</c:v>
                </c:pt>
                <c:pt idx="15">
                  <c:v>88.934031864491914</c:v>
                </c:pt>
                <c:pt idx="16">
                  <c:v>90.747408675334412</c:v>
                </c:pt>
                <c:pt idx="17">
                  <c:v>88.54666470490082</c:v>
                </c:pt>
                <c:pt idx="18">
                  <c:v>88.706087102557433</c:v>
                </c:pt>
                <c:pt idx="19">
                  <c:v>89.852155162913803</c:v>
                </c:pt>
                <c:pt idx="20">
                  <c:v>90.928673575913223</c:v>
                </c:pt>
                <c:pt idx="21">
                  <c:v>91.144764154577743</c:v>
                </c:pt>
                <c:pt idx="22">
                  <c:v>92.710889912345863</c:v>
                </c:pt>
                <c:pt idx="23">
                  <c:v>93.935161686242679</c:v>
                </c:pt>
                <c:pt idx="24">
                  <c:v>106.76303663426255</c:v>
                </c:pt>
                <c:pt idx="25">
                  <c:v>102.54210354717482</c:v>
                </c:pt>
                <c:pt idx="26">
                  <c:v>109.04121102565507</c:v>
                </c:pt>
                <c:pt idx="27">
                  <c:v>111.03599537822674</c:v>
                </c:pt>
                <c:pt idx="28">
                  <c:v>122.58667242163027</c:v>
                </c:pt>
                <c:pt idx="29">
                  <c:v>122.55547753917631</c:v>
                </c:pt>
                <c:pt idx="30">
                  <c:v>134.08380112402142</c:v>
                </c:pt>
                <c:pt idx="31">
                  <c:v>145.96886032240508</c:v>
                </c:pt>
                <c:pt idx="32">
                  <c:v>134.74026453062945</c:v>
                </c:pt>
                <c:pt idx="33">
                  <c:v>144.34155600391279</c:v>
                </c:pt>
                <c:pt idx="34">
                  <c:v>156.98950680563919</c:v>
                </c:pt>
                <c:pt idx="35">
                  <c:v>156.6849455831566</c:v>
                </c:pt>
                <c:pt idx="36">
                  <c:v>153.28878849542676</c:v>
                </c:pt>
                <c:pt idx="37">
                  <c:v>153.07456156923604</c:v>
                </c:pt>
                <c:pt idx="38">
                  <c:v>154.99609643833173</c:v>
                </c:pt>
                <c:pt idx="39">
                  <c:v>151.55736416269207</c:v>
                </c:pt>
                <c:pt idx="40">
                  <c:v>150.17529778654898</c:v>
                </c:pt>
                <c:pt idx="41">
                  <c:v>150.01758348177285</c:v>
                </c:pt>
                <c:pt idx="42">
                  <c:v>147.4144875057745</c:v>
                </c:pt>
                <c:pt idx="43">
                  <c:v>141.67761356550096</c:v>
                </c:pt>
                <c:pt idx="44">
                  <c:v>136.31661624248733</c:v>
                </c:pt>
                <c:pt idx="45">
                  <c:v>131.88900959451362</c:v>
                </c:pt>
                <c:pt idx="46">
                  <c:v>134.72041168038459</c:v>
                </c:pt>
                <c:pt idx="47">
                  <c:v>132.1775779559251</c:v>
                </c:pt>
                <c:pt idx="48">
                  <c:v>130.93671356259861</c:v>
                </c:pt>
                <c:pt idx="49">
                  <c:v>133.67029251603691</c:v>
                </c:pt>
                <c:pt idx="50">
                  <c:v>126.92357153496916</c:v>
                </c:pt>
                <c:pt idx="51">
                  <c:v>127.86926370908402</c:v>
                </c:pt>
                <c:pt idx="52">
                  <c:v>128.25586025778037</c:v>
                </c:pt>
                <c:pt idx="53">
                  <c:v>121.59044698023108</c:v>
                </c:pt>
                <c:pt idx="54">
                  <c:v>124.97496836686713</c:v>
                </c:pt>
                <c:pt idx="55">
                  <c:v>121.86282494610786</c:v>
                </c:pt>
                <c:pt idx="56">
                  <c:v>124.89496519007274</c:v>
                </c:pt>
                <c:pt idx="57">
                  <c:v>126.8753860637365</c:v>
                </c:pt>
                <c:pt idx="58">
                  <c:v>130.40545664225326</c:v>
                </c:pt>
                <c:pt idx="59">
                  <c:v>122.55202985316949</c:v>
                </c:pt>
                <c:pt idx="60">
                  <c:v>99.162688167894814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9B-4B81-9303-78B39D3F8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557080"/>
        <c:axId val="435558256"/>
      </c:lineChart>
      <c:catAx>
        <c:axId val="435557080"/>
        <c:scaling>
          <c:orientation val="minMax"/>
        </c:scaling>
        <c:delete val="0"/>
        <c:axPos val="b"/>
        <c:numFmt formatCode="mmm\.\ yy" sourceLinked="0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35558256"/>
        <c:crosses val="autoZero"/>
        <c:auto val="1"/>
        <c:lblAlgn val="ctr"/>
        <c:lblOffset val="100"/>
        <c:tickLblSkip val="10"/>
        <c:tickMarkSkip val="12"/>
        <c:noMultiLvlLbl val="1"/>
      </c:catAx>
      <c:valAx>
        <c:axId val="4355582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35557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5426019508755441E-2"/>
          <c:y val="2.4434064420635306E-2"/>
          <c:w val="0.8555821940167927"/>
          <c:h val="6.3016478243261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6460046384145"/>
          <c:y val="8.142696629213482E-2"/>
          <c:w val="0.86185220324689005"/>
          <c:h val="0.8122465667915106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 I.17'!$I$2</c:f>
              <c:strCache>
                <c:ptCount val="1"/>
                <c:pt idx="0">
                  <c:v>oct.19-abr.20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 I.17'!$H$3:$H$7</c:f>
              <c:strCache>
                <c:ptCount val="5"/>
                <c:pt idx="0">
                  <c:v>Bonos Bancarios</c:v>
                </c:pt>
                <c:pt idx="1">
                  <c:v>Bonos Soberanos</c:v>
                </c:pt>
                <c:pt idx="2">
                  <c:v>Bonos Corporativos</c:v>
                </c:pt>
                <c:pt idx="3">
                  <c:v>PDBC</c:v>
                </c:pt>
                <c:pt idx="4">
                  <c:v>DPF</c:v>
                </c:pt>
              </c:strCache>
            </c:strRef>
          </c:cat>
          <c:val>
            <c:numRef>
              <c:f>'G I.17'!$I$3:$I$7</c:f>
              <c:numCache>
                <c:formatCode>_-* #,##0_-;\-* #,##0_-;_-* "-"??_-;_-@_-</c:formatCode>
                <c:ptCount val="5"/>
                <c:pt idx="0">
                  <c:v>-138.97884804878046</c:v>
                </c:pt>
                <c:pt idx="1">
                  <c:v>-50.614721465853663</c:v>
                </c:pt>
                <c:pt idx="2">
                  <c:v>-36.436773728222981</c:v>
                </c:pt>
                <c:pt idx="3">
                  <c:v>15.04581881533101</c:v>
                </c:pt>
                <c:pt idx="4">
                  <c:v>174.75609059233452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1-407A-8180-5F635E885E12}"/>
            </c:ext>
          </c:extLst>
        </c:ser>
        <c:ser>
          <c:idx val="3"/>
          <c:order val="1"/>
          <c:tx>
            <c:strRef>
              <c:f>'G I.17'!$J$2</c:f>
              <c:strCache>
                <c:ptCount val="1"/>
                <c:pt idx="0">
                  <c:v>oct.19-dic-19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I.17'!$H$3:$H$7</c:f>
              <c:strCache>
                <c:ptCount val="5"/>
                <c:pt idx="0">
                  <c:v>Bonos Bancarios</c:v>
                </c:pt>
                <c:pt idx="1">
                  <c:v>Bonos Soberanos</c:v>
                </c:pt>
                <c:pt idx="2">
                  <c:v>Bonos Corporativos</c:v>
                </c:pt>
                <c:pt idx="3">
                  <c:v>PDBC</c:v>
                </c:pt>
                <c:pt idx="4">
                  <c:v>DPF</c:v>
                </c:pt>
              </c:strCache>
            </c:strRef>
          </c:cat>
          <c:val>
            <c:numRef>
              <c:f>'G I.17'!$J$3:$J$7</c:f>
              <c:numCache>
                <c:formatCode>_-* #,##0_-;\-* #,##0_-;_-* "-"??_-;_-@_-</c:formatCode>
                <c:ptCount val="5"/>
                <c:pt idx="0">
                  <c:v>-80.434605226480841</c:v>
                </c:pt>
                <c:pt idx="1">
                  <c:v>-33.921935587108024</c:v>
                </c:pt>
                <c:pt idx="2">
                  <c:v>-16.750326898954711</c:v>
                </c:pt>
                <c:pt idx="3">
                  <c:v>-33.224738675958186</c:v>
                </c:pt>
                <c:pt idx="4">
                  <c:v>47.113822299651673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1-407A-8180-5F635E885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3343600"/>
        <c:axId val="433343208"/>
      </c:barChart>
      <c:catAx>
        <c:axId val="43334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433343208"/>
        <c:crosses val="autoZero"/>
        <c:auto val="1"/>
        <c:lblAlgn val="ctr"/>
        <c:lblOffset val="100"/>
        <c:noMultiLvlLbl val="0"/>
      </c:catAx>
      <c:valAx>
        <c:axId val="433343208"/>
        <c:scaling>
          <c:orientation val="minMax"/>
          <c:max val="200"/>
          <c:min val="-2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4333436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029923044486612"/>
          <c:y val="5.8033707865168547E-3"/>
          <c:w val="0.79823727043284898"/>
          <c:h val="8.81366113243766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Lucida Sans Unicode" panose="020B06020305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96617960068422E-2"/>
          <c:y val="8.4696004993757804E-2"/>
          <c:w val="0.89608127342291166"/>
          <c:h val="0.851421036204744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I.18'!$I$2</c:f>
              <c:strCache>
                <c:ptCount val="1"/>
                <c:pt idx="0">
                  <c:v>Bonos estatales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'G I.18'!$H$3:$H$30</c:f>
              <c:strCache>
                <c:ptCount val="28"/>
                <c:pt idx="0">
                  <c:v>Ene.18</c:v>
                </c:pt>
                <c:pt idx="1">
                  <c:v>Feb.18</c:v>
                </c:pt>
                <c:pt idx="2">
                  <c:v>Mar.18</c:v>
                </c:pt>
                <c:pt idx="3">
                  <c:v>Abr.18</c:v>
                </c:pt>
                <c:pt idx="4">
                  <c:v>May.18</c:v>
                </c:pt>
                <c:pt idx="5">
                  <c:v>Jun.18</c:v>
                </c:pt>
                <c:pt idx="6">
                  <c:v>Jul.18</c:v>
                </c:pt>
                <c:pt idx="7">
                  <c:v>Ago.18</c:v>
                </c:pt>
                <c:pt idx="8">
                  <c:v>Sept.18</c:v>
                </c:pt>
                <c:pt idx="9">
                  <c:v>Oct.18</c:v>
                </c:pt>
                <c:pt idx="10">
                  <c:v>Nov.18</c:v>
                </c:pt>
                <c:pt idx="11">
                  <c:v>Dic.18</c:v>
                </c:pt>
                <c:pt idx="12">
                  <c:v>Ene.19</c:v>
                </c:pt>
                <c:pt idx="13">
                  <c:v>Feb.19</c:v>
                </c:pt>
                <c:pt idx="14">
                  <c:v>Mar.19</c:v>
                </c:pt>
                <c:pt idx="15">
                  <c:v>Abr.19</c:v>
                </c:pt>
                <c:pt idx="16">
                  <c:v>May.19</c:v>
                </c:pt>
                <c:pt idx="17">
                  <c:v>Jun.19</c:v>
                </c:pt>
                <c:pt idx="18">
                  <c:v>Jul.19</c:v>
                </c:pt>
                <c:pt idx="19">
                  <c:v>Ago.19</c:v>
                </c:pt>
                <c:pt idx="20">
                  <c:v>Sept.19</c:v>
                </c:pt>
                <c:pt idx="21">
                  <c:v>Oct.19</c:v>
                </c:pt>
                <c:pt idx="22">
                  <c:v>Nov.19</c:v>
                </c:pt>
                <c:pt idx="23">
                  <c:v>Dic.19</c:v>
                </c:pt>
                <c:pt idx="24">
                  <c:v>Ene.20</c:v>
                </c:pt>
                <c:pt idx="25">
                  <c:v>Feb.20</c:v>
                </c:pt>
                <c:pt idx="26">
                  <c:v>Mar.20</c:v>
                </c:pt>
                <c:pt idx="27">
                  <c:v>Abr.20</c:v>
                </c:pt>
              </c:strCache>
            </c:strRef>
          </c:cat>
          <c:val>
            <c:numRef>
              <c:f>'G I.18'!$I$3:$I$30</c:f>
              <c:numCache>
                <c:formatCode>0.00</c:formatCode>
                <c:ptCount val="28"/>
                <c:pt idx="0">
                  <c:v>-1.14979778175</c:v>
                </c:pt>
                <c:pt idx="1">
                  <c:v>-0.872368602049999</c:v>
                </c:pt>
                <c:pt idx="2">
                  <c:v>-0.81699999999999995</c:v>
                </c:pt>
                <c:pt idx="3">
                  <c:v>-0.40335249620000058</c:v>
                </c:pt>
                <c:pt idx="4">
                  <c:v>1.0772415322599997</c:v>
                </c:pt>
                <c:pt idx="5">
                  <c:v>8.2115587939999277E-2</c:v>
                </c:pt>
                <c:pt idx="6">
                  <c:v>1.2576211090300002</c:v>
                </c:pt>
                <c:pt idx="7">
                  <c:v>1.0919508922799992</c:v>
                </c:pt>
                <c:pt idx="8">
                  <c:v>0.77447753233999994</c:v>
                </c:pt>
                <c:pt idx="9">
                  <c:v>1.0892754092700005</c:v>
                </c:pt>
                <c:pt idx="10">
                  <c:v>0.72148347060000151</c:v>
                </c:pt>
                <c:pt idx="11">
                  <c:v>-0.77823683252999798</c:v>
                </c:pt>
                <c:pt idx="12">
                  <c:v>1.1662280794299986</c:v>
                </c:pt>
                <c:pt idx="13">
                  <c:v>0.24933929131000115</c:v>
                </c:pt>
                <c:pt idx="14">
                  <c:v>-0.15156371064000099</c:v>
                </c:pt>
                <c:pt idx="15">
                  <c:v>-0.14355276386000015</c:v>
                </c:pt>
                <c:pt idx="16">
                  <c:v>0.14287407486000006</c:v>
                </c:pt>
                <c:pt idx="17">
                  <c:v>2.4926058489999774E-2</c:v>
                </c:pt>
                <c:pt idx="18">
                  <c:v>1.0641361657499995</c:v>
                </c:pt>
                <c:pt idx="19">
                  <c:v>1.4948512054099998</c:v>
                </c:pt>
                <c:pt idx="20">
                  <c:v>0.11913958032999955</c:v>
                </c:pt>
                <c:pt idx="21">
                  <c:v>-1.6456799579699999</c:v>
                </c:pt>
                <c:pt idx="22">
                  <c:v>-3.9091455147099996</c:v>
                </c:pt>
                <c:pt idx="23">
                  <c:v>4.4345432110000277E-2</c:v>
                </c:pt>
                <c:pt idx="24">
                  <c:v>-0.32635897608999892</c:v>
                </c:pt>
                <c:pt idx="25">
                  <c:v>-1.2397057140800001</c:v>
                </c:pt>
                <c:pt idx="26">
                  <c:v>0.7208329614299982</c:v>
                </c:pt>
                <c:pt idx="27">
                  <c:v>-9.8199165000007731E-3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B-41FD-A7AC-10638079E0F1}"/>
            </c:ext>
          </c:extLst>
        </c:ser>
        <c:ser>
          <c:idx val="1"/>
          <c:order val="1"/>
          <c:tx>
            <c:strRef>
              <c:f>'G I.18'!$J$2</c:f>
              <c:strCache>
                <c:ptCount val="1"/>
                <c:pt idx="0">
                  <c:v>DPF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'G I.18'!$H$3:$H$30</c:f>
              <c:strCache>
                <c:ptCount val="28"/>
                <c:pt idx="0">
                  <c:v>Ene.18</c:v>
                </c:pt>
                <c:pt idx="1">
                  <c:v>Feb.18</c:v>
                </c:pt>
                <c:pt idx="2">
                  <c:v>Mar.18</c:v>
                </c:pt>
                <c:pt idx="3">
                  <c:v>Abr.18</c:v>
                </c:pt>
                <c:pt idx="4">
                  <c:v>May.18</c:v>
                </c:pt>
                <c:pt idx="5">
                  <c:v>Jun.18</c:v>
                </c:pt>
                <c:pt idx="6">
                  <c:v>Jul.18</c:v>
                </c:pt>
                <c:pt idx="7">
                  <c:v>Ago.18</c:v>
                </c:pt>
                <c:pt idx="8">
                  <c:v>Sept.18</c:v>
                </c:pt>
                <c:pt idx="9">
                  <c:v>Oct.18</c:v>
                </c:pt>
                <c:pt idx="10">
                  <c:v>Nov.18</c:v>
                </c:pt>
                <c:pt idx="11">
                  <c:v>Dic.18</c:v>
                </c:pt>
                <c:pt idx="12">
                  <c:v>Ene.19</c:v>
                </c:pt>
                <c:pt idx="13">
                  <c:v>Feb.19</c:v>
                </c:pt>
                <c:pt idx="14">
                  <c:v>Mar.19</c:v>
                </c:pt>
                <c:pt idx="15">
                  <c:v>Abr.19</c:v>
                </c:pt>
                <c:pt idx="16">
                  <c:v>May.19</c:v>
                </c:pt>
                <c:pt idx="17">
                  <c:v>Jun.19</c:v>
                </c:pt>
                <c:pt idx="18">
                  <c:v>Jul.19</c:v>
                </c:pt>
                <c:pt idx="19">
                  <c:v>Ago.19</c:v>
                </c:pt>
                <c:pt idx="20">
                  <c:v>Sept.19</c:v>
                </c:pt>
                <c:pt idx="21">
                  <c:v>Oct.19</c:v>
                </c:pt>
                <c:pt idx="22">
                  <c:v>Nov.19</c:v>
                </c:pt>
                <c:pt idx="23">
                  <c:v>Dic.19</c:v>
                </c:pt>
                <c:pt idx="24">
                  <c:v>Ene.20</c:v>
                </c:pt>
                <c:pt idx="25">
                  <c:v>Feb.20</c:v>
                </c:pt>
                <c:pt idx="26">
                  <c:v>Mar.20</c:v>
                </c:pt>
                <c:pt idx="27">
                  <c:v>Abr.20</c:v>
                </c:pt>
              </c:strCache>
            </c:strRef>
          </c:cat>
          <c:val>
            <c:numRef>
              <c:f>'G I.18'!$J$3:$J$30</c:f>
              <c:numCache>
                <c:formatCode>0.00</c:formatCode>
                <c:ptCount val="28"/>
                <c:pt idx="0">
                  <c:v>-0.63875816770000027</c:v>
                </c:pt>
                <c:pt idx="1">
                  <c:v>0.24847727938999956</c:v>
                </c:pt>
                <c:pt idx="2">
                  <c:v>-1.3560000000000001</c:v>
                </c:pt>
                <c:pt idx="3">
                  <c:v>0.41241995579000024</c:v>
                </c:pt>
                <c:pt idx="4">
                  <c:v>-0.74800709859000247</c:v>
                </c:pt>
                <c:pt idx="5">
                  <c:v>0.24721735699000019</c:v>
                </c:pt>
                <c:pt idx="6">
                  <c:v>-0.43258728076000014</c:v>
                </c:pt>
                <c:pt idx="7">
                  <c:v>0.4527593025200003</c:v>
                </c:pt>
                <c:pt idx="8">
                  <c:v>-0.6844259143100011</c:v>
                </c:pt>
                <c:pt idx="9">
                  <c:v>-5.3566033970000662E-2</c:v>
                </c:pt>
                <c:pt idx="10">
                  <c:v>1.0084890090000726E-2</c:v>
                </c:pt>
                <c:pt idx="11">
                  <c:v>1.0309399322700001</c:v>
                </c:pt>
                <c:pt idx="12">
                  <c:v>-0.91118757408999906</c:v>
                </c:pt>
                <c:pt idx="13">
                  <c:v>-0.66822431442000019</c:v>
                </c:pt>
                <c:pt idx="14">
                  <c:v>-0.57469837757999975</c:v>
                </c:pt>
                <c:pt idx="15">
                  <c:v>-0.2197437005800004</c:v>
                </c:pt>
                <c:pt idx="16">
                  <c:v>0.21947499013999999</c:v>
                </c:pt>
                <c:pt idx="17">
                  <c:v>-2.1558823573000003</c:v>
                </c:pt>
                <c:pt idx="18">
                  <c:v>-0.62460349604000009</c:v>
                </c:pt>
                <c:pt idx="19">
                  <c:v>-0.47461572532999968</c:v>
                </c:pt>
                <c:pt idx="20">
                  <c:v>0.49946232099999993</c:v>
                </c:pt>
                <c:pt idx="21">
                  <c:v>8.9284227280000142E-2</c:v>
                </c:pt>
                <c:pt idx="22">
                  <c:v>0.9308149940399999</c:v>
                </c:pt>
                <c:pt idx="23">
                  <c:v>2.1198727259299983</c:v>
                </c:pt>
                <c:pt idx="24">
                  <c:v>-0.616610032340001</c:v>
                </c:pt>
                <c:pt idx="25">
                  <c:v>-0.56359937093999979</c:v>
                </c:pt>
                <c:pt idx="26">
                  <c:v>0.87020322144000084</c:v>
                </c:pt>
                <c:pt idx="27">
                  <c:v>-2.5134833471699993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B-41FD-A7AC-10638079E0F1}"/>
            </c:ext>
          </c:extLst>
        </c:ser>
        <c:ser>
          <c:idx val="3"/>
          <c:order val="2"/>
          <c:tx>
            <c:strRef>
              <c:f>'G I.18'!$K$2</c:f>
              <c:strCache>
                <c:ptCount val="1"/>
                <c:pt idx="0">
                  <c:v>Bonos privados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'G I.18'!$H$3:$H$30</c:f>
              <c:strCache>
                <c:ptCount val="28"/>
                <c:pt idx="0">
                  <c:v>Ene.18</c:v>
                </c:pt>
                <c:pt idx="1">
                  <c:v>Feb.18</c:v>
                </c:pt>
                <c:pt idx="2">
                  <c:v>Mar.18</c:v>
                </c:pt>
                <c:pt idx="3">
                  <c:v>Abr.18</c:v>
                </c:pt>
                <c:pt idx="4">
                  <c:v>May.18</c:v>
                </c:pt>
                <c:pt idx="5">
                  <c:v>Jun.18</c:v>
                </c:pt>
                <c:pt idx="6">
                  <c:v>Jul.18</c:v>
                </c:pt>
                <c:pt idx="7">
                  <c:v>Ago.18</c:v>
                </c:pt>
                <c:pt idx="8">
                  <c:v>Sept.18</c:v>
                </c:pt>
                <c:pt idx="9">
                  <c:v>Oct.18</c:v>
                </c:pt>
                <c:pt idx="10">
                  <c:v>Nov.18</c:v>
                </c:pt>
                <c:pt idx="11">
                  <c:v>Dic.18</c:v>
                </c:pt>
                <c:pt idx="12">
                  <c:v>Ene.19</c:v>
                </c:pt>
                <c:pt idx="13">
                  <c:v>Feb.19</c:v>
                </c:pt>
                <c:pt idx="14">
                  <c:v>Mar.19</c:v>
                </c:pt>
                <c:pt idx="15">
                  <c:v>Abr.19</c:v>
                </c:pt>
                <c:pt idx="16">
                  <c:v>May.19</c:v>
                </c:pt>
                <c:pt idx="17">
                  <c:v>Jun.19</c:v>
                </c:pt>
                <c:pt idx="18">
                  <c:v>Jul.19</c:v>
                </c:pt>
                <c:pt idx="19">
                  <c:v>Ago.19</c:v>
                </c:pt>
                <c:pt idx="20">
                  <c:v>Sept.19</c:v>
                </c:pt>
                <c:pt idx="21">
                  <c:v>Oct.19</c:v>
                </c:pt>
                <c:pt idx="22">
                  <c:v>Nov.19</c:v>
                </c:pt>
                <c:pt idx="23">
                  <c:v>Dic.19</c:v>
                </c:pt>
                <c:pt idx="24">
                  <c:v>Ene.20</c:v>
                </c:pt>
                <c:pt idx="25">
                  <c:v>Feb.20</c:v>
                </c:pt>
                <c:pt idx="26">
                  <c:v>Mar.20</c:v>
                </c:pt>
                <c:pt idx="27">
                  <c:v>Abr.20</c:v>
                </c:pt>
              </c:strCache>
            </c:strRef>
          </c:cat>
          <c:val>
            <c:numRef>
              <c:f>'G I.18'!$K$3:$K$30</c:f>
              <c:numCache>
                <c:formatCode>0.00</c:formatCode>
                <c:ptCount val="28"/>
                <c:pt idx="0">
                  <c:v>0.52702207310000004</c:v>
                </c:pt>
                <c:pt idx="1">
                  <c:v>1.7395100409399999</c:v>
                </c:pt>
                <c:pt idx="2">
                  <c:v>0.99399999999999999</c:v>
                </c:pt>
                <c:pt idx="3">
                  <c:v>0.58628388706000034</c:v>
                </c:pt>
                <c:pt idx="4">
                  <c:v>-0.32941461474999995</c:v>
                </c:pt>
                <c:pt idx="5">
                  <c:v>-0.31035624363000008</c:v>
                </c:pt>
                <c:pt idx="6">
                  <c:v>-0.62446603512999921</c:v>
                </c:pt>
                <c:pt idx="7">
                  <c:v>-0.2037891248600002</c:v>
                </c:pt>
                <c:pt idx="8">
                  <c:v>5.7891384189999902E-2</c:v>
                </c:pt>
                <c:pt idx="9">
                  <c:v>0.2696003124900001</c:v>
                </c:pt>
                <c:pt idx="10">
                  <c:v>0.49863465505000004</c:v>
                </c:pt>
                <c:pt idx="11">
                  <c:v>0.43664278880999979</c:v>
                </c:pt>
                <c:pt idx="12">
                  <c:v>0.40218544997000016</c:v>
                </c:pt>
                <c:pt idx="13">
                  <c:v>-0.17848728110999998</c:v>
                </c:pt>
                <c:pt idx="14">
                  <c:v>7.7948123320000007E-2</c:v>
                </c:pt>
                <c:pt idx="15">
                  <c:v>0.32795222717999978</c:v>
                </c:pt>
                <c:pt idx="16">
                  <c:v>0.14772122232999998</c:v>
                </c:pt>
                <c:pt idx="17">
                  <c:v>0.37976148963999995</c:v>
                </c:pt>
                <c:pt idx="18">
                  <c:v>1.3476748347800007</c:v>
                </c:pt>
                <c:pt idx="19">
                  <c:v>0.83164356012000007</c:v>
                </c:pt>
                <c:pt idx="20">
                  <c:v>0.59255801359000004</c:v>
                </c:pt>
                <c:pt idx="21">
                  <c:v>0.50350800338000024</c:v>
                </c:pt>
                <c:pt idx="22">
                  <c:v>0.74944420686000035</c:v>
                </c:pt>
                <c:pt idx="23">
                  <c:v>0.53211065134999991</c:v>
                </c:pt>
                <c:pt idx="24">
                  <c:v>0.83946942292999982</c:v>
                </c:pt>
                <c:pt idx="25">
                  <c:v>0.57425708976000012</c:v>
                </c:pt>
                <c:pt idx="26">
                  <c:v>-0.276207306129999</c:v>
                </c:pt>
                <c:pt idx="27">
                  <c:v>0.1171786500999997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0B-41FD-A7AC-10638079E0F1}"/>
            </c:ext>
          </c:extLst>
        </c:ser>
        <c:ser>
          <c:idx val="4"/>
          <c:order val="3"/>
          <c:tx>
            <c:strRef>
              <c:f>'G I.18'!$L$2</c:f>
              <c:strCache>
                <c:ptCount val="1"/>
                <c:pt idx="0">
                  <c:v>Renta variable local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'G I.18'!$H$3:$H$30</c:f>
              <c:strCache>
                <c:ptCount val="28"/>
                <c:pt idx="0">
                  <c:v>Ene.18</c:v>
                </c:pt>
                <c:pt idx="1">
                  <c:v>Feb.18</c:v>
                </c:pt>
                <c:pt idx="2">
                  <c:v>Mar.18</c:v>
                </c:pt>
                <c:pt idx="3">
                  <c:v>Abr.18</c:v>
                </c:pt>
                <c:pt idx="4">
                  <c:v>May.18</c:v>
                </c:pt>
                <c:pt idx="5">
                  <c:v>Jun.18</c:v>
                </c:pt>
                <c:pt idx="6">
                  <c:v>Jul.18</c:v>
                </c:pt>
                <c:pt idx="7">
                  <c:v>Ago.18</c:v>
                </c:pt>
                <c:pt idx="8">
                  <c:v>Sept.18</c:v>
                </c:pt>
                <c:pt idx="9">
                  <c:v>Oct.18</c:v>
                </c:pt>
                <c:pt idx="10">
                  <c:v>Nov.18</c:v>
                </c:pt>
                <c:pt idx="11">
                  <c:v>Dic.18</c:v>
                </c:pt>
                <c:pt idx="12">
                  <c:v>Ene.19</c:v>
                </c:pt>
                <c:pt idx="13">
                  <c:v>Feb.19</c:v>
                </c:pt>
                <c:pt idx="14">
                  <c:v>Mar.19</c:v>
                </c:pt>
                <c:pt idx="15">
                  <c:v>Abr.19</c:v>
                </c:pt>
                <c:pt idx="16">
                  <c:v>May.19</c:v>
                </c:pt>
                <c:pt idx="17">
                  <c:v>Jun.19</c:v>
                </c:pt>
                <c:pt idx="18">
                  <c:v>Jul.19</c:v>
                </c:pt>
                <c:pt idx="19">
                  <c:v>Ago.19</c:v>
                </c:pt>
                <c:pt idx="20">
                  <c:v>Sept.19</c:v>
                </c:pt>
                <c:pt idx="21">
                  <c:v>Oct.19</c:v>
                </c:pt>
                <c:pt idx="22">
                  <c:v>Nov.19</c:v>
                </c:pt>
                <c:pt idx="23">
                  <c:v>Dic.19</c:v>
                </c:pt>
                <c:pt idx="24">
                  <c:v>Ene.20</c:v>
                </c:pt>
                <c:pt idx="25">
                  <c:v>Feb.20</c:v>
                </c:pt>
                <c:pt idx="26">
                  <c:v>Mar.20</c:v>
                </c:pt>
                <c:pt idx="27">
                  <c:v>Abr.20</c:v>
                </c:pt>
              </c:strCache>
            </c:strRef>
          </c:cat>
          <c:val>
            <c:numRef>
              <c:f>'G I.18'!$L$3:$L$30</c:f>
              <c:numCache>
                <c:formatCode>0.00</c:formatCode>
                <c:ptCount val="28"/>
                <c:pt idx="0">
                  <c:v>0.59441005791999924</c:v>
                </c:pt>
                <c:pt idx="1">
                  <c:v>0.1304530237699999</c:v>
                </c:pt>
                <c:pt idx="2">
                  <c:v>0.436</c:v>
                </c:pt>
                <c:pt idx="3">
                  <c:v>-1.3355799547100005</c:v>
                </c:pt>
                <c:pt idx="4">
                  <c:v>4.0231001479999466E-2</c:v>
                </c:pt>
                <c:pt idx="5">
                  <c:v>1.2678578929199997</c:v>
                </c:pt>
                <c:pt idx="6">
                  <c:v>-3.7415514749999886E-2</c:v>
                </c:pt>
                <c:pt idx="7">
                  <c:v>-0.14229287005000027</c:v>
                </c:pt>
                <c:pt idx="8">
                  <c:v>0.27915374505000001</c:v>
                </c:pt>
                <c:pt idx="9">
                  <c:v>-9.3571966100000029E-2</c:v>
                </c:pt>
                <c:pt idx="10">
                  <c:v>0.58770856926000004</c:v>
                </c:pt>
                <c:pt idx="11">
                  <c:v>-0.70483558986999972</c:v>
                </c:pt>
                <c:pt idx="12">
                  <c:v>0.16816475004000017</c:v>
                </c:pt>
                <c:pt idx="13">
                  <c:v>-9.1360234620000022E-2</c:v>
                </c:pt>
                <c:pt idx="14">
                  <c:v>0.48606885725000043</c:v>
                </c:pt>
                <c:pt idx="15">
                  <c:v>0.25982777334000001</c:v>
                </c:pt>
                <c:pt idx="16">
                  <c:v>0.44392501067000018</c:v>
                </c:pt>
                <c:pt idx="17">
                  <c:v>0.32288769991999983</c:v>
                </c:pt>
                <c:pt idx="18">
                  <c:v>1.1207232544099992</c:v>
                </c:pt>
                <c:pt idx="19">
                  <c:v>-0.48917273902999975</c:v>
                </c:pt>
                <c:pt idx="20">
                  <c:v>0.34224482264999978</c:v>
                </c:pt>
                <c:pt idx="21">
                  <c:v>-6.8730479350000956E-2</c:v>
                </c:pt>
                <c:pt idx="22">
                  <c:v>0.64504082775000071</c:v>
                </c:pt>
                <c:pt idx="23">
                  <c:v>-0.20117456995999985</c:v>
                </c:pt>
                <c:pt idx="24">
                  <c:v>-0.72338258118000032</c:v>
                </c:pt>
                <c:pt idx="25">
                  <c:v>-0.29907495308000009</c:v>
                </c:pt>
                <c:pt idx="26">
                  <c:v>-0.22875516862000014</c:v>
                </c:pt>
                <c:pt idx="27">
                  <c:v>-0.15601532005999982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0B-41FD-A7AC-10638079E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35561784"/>
        <c:axId val="435561000"/>
      </c:barChart>
      <c:lineChart>
        <c:grouping val="standard"/>
        <c:varyColors val="0"/>
        <c:ser>
          <c:idx val="6"/>
          <c:order val="4"/>
          <c:tx>
            <c:strRef>
              <c:f>'G I.18'!$M$2</c:f>
              <c:strCache>
                <c:ptCount val="1"/>
                <c:pt idx="0">
                  <c:v>Inversión extranjera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Ref>
              <c:f>'G I.18'!$H$3:$H$30</c:f>
              <c:strCache>
                <c:ptCount val="28"/>
                <c:pt idx="0">
                  <c:v>Ene.18</c:v>
                </c:pt>
                <c:pt idx="1">
                  <c:v>Feb.18</c:v>
                </c:pt>
                <c:pt idx="2">
                  <c:v>Mar.18</c:v>
                </c:pt>
                <c:pt idx="3">
                  <c:v>Abr.18</c:v>
                </c:pt>
                <c:pt idx="4">
                  <c:v>May.18</c:v>
                </c:pt>
                <c:pt idx="5">
                  <c:v>Jun.18</c:v>
                </c:pt>
                <c:pt idx="6">
                  <c:v>Jul.18</c:v>
                </c:pt>
                <c:pt idx="7">
                  <c:v>Ago.18</c:v>
                </c:pt>
                <c:pt idx="8">
                  <c:v>Sept.18</c:v>
                </c:pt>
                <c:pt idx="9">
                  <c:v>Oct.18</c:v>
                </c:pt>
                <c:pt idx="10">
                  <c:v>Nov.18</c:v>
                </c:pt>
                <c:pt idx="11">
                  <c:v>Dic.18</c:v>
                </c:pt>
                <c:pt idx="12">
                  <c:v>Ene.19</c:v>
                </c:pt>
                <c:pt idx="13">
                  <c:v>Feb.19</c:v>
                </c:pt>
                <c:pt idx="14">
                  <c:v>Mar.19</c:v>
                </c:pt>
                <c:pt idx="15">
                  <c:v>Abr.19</c:v>
                </c:pt>
                <c:pt idx="16">
                  <c:v>May.19</c:v>
                </c:pt>
                <c:pt idx="17">
                  <c:v>Jun.19</c:v>
                </c:pt>
                <c:pt idx="18">
                  <c:v>Jul.19</c:v>
                </c:pt>
                <c:pt idx="19">
                  <c:v>Ago.19</c:v>
                </c:pt>
                <c:pt idx="20">
                  <c:v>Sept.19</c:v>
                </c:pt>
                <c:pt idx="21">
                  <c:v>Oct.19</c:v>
                </c:pt>
                <c:pt idx="22">
                  <c:v>Nov.19</c:v>
                </c:pt>
                <c:pt idx="23">
                  <c:v>Dic.19</c:v>
                </c:pt>
                <c:pt idx="24">
                  <c:v>Ene.20</c:v>
                </c:pt>
                <c:pt idx="25">
                  <c:v>Feb.20</c:v>
                </c:pt>
                <c:pt idx="26">
                  <c:v>Mar.20</c:v>
                </c:pt>
                <c:pt idx="27">
                  <c:v>Abr.20</c:v>
                </c:pt>
              </c:strCache>
            </c:strRef>
          </c:cat>
          <c:val>
            <c:numRef>
              <c:f>'G I.18'!$M$3:$M$30</c:f>
              <c:numCache>
                <c:formatCode>0.00</c:formatCode>
                <c:ptCount val="28"/>
                <c:pt idx="0">
                  <c:v>1.9234540538300009</c:v>
                </c:pt>
                <c:pt idx="1">
                  <c:v>-0.75533303370000049</c:v>
                </c:pt>
                <c:pt idx="2">
                  <c:v>1.7649999999999999</c:v>
                </c:pt>
                <c:pt idx="3">
                  <c:v>0.74463369346999964</c:v>
                </c:pt>
                <c:pt idx="4">
                  <c:v>0.36139893558999842</c:v>
                </c:pt>
                <c:pt idx="5">
                  <c:v>-0.95917668606999995</c:v>
                </c:pt>
                <c:pt idx="6">
                  <c:v>1.2112902942099997</c:v>
                </c:pt>
                <c:pt idx="7">
                  <c:v>-1.0609775770999983</c:v>
                </c:pt>
                <c:pt idx="8">
                  <c:v>-0.12236610239999969</c:v>
                </c:pt>
                <c:pt idx="9">
                  <c:v>-0.46962920631999971</c:v>
                </c:pt>
                <c:pt idx="10">
                  <c:v>-1.5151976526999995</c:v>
                </c:pt>
                <c:pt idx="11">
                  <c:v>0.59155681063000121</c:v>
                </c:pt>
                <c:pt idx="12">
                  <c:v>0.16458447203999935</c:v>
                </c:pt>
                <c:pt idx="13">
                  <c:v>1.3140250863099996</c:v>
                </c:pt>
                <c:pt idx="14">
                  <c:v>1.0064892926099998</c:v>
                </c:pt>
                <c:pt idx="15">
                  <c:v>8.6322633080000738E-2</c:v>
                </c:pt>
                <c:pt idx="16">
                  <c:v>-0.81098384826000025</c:v>
                </c:pt>
                <c:pt idx="17">
                  <c:v>2.1326750166799995</c:v>
                </c:pt>
                <c:pt idx="18">
                  <c:v>-2.0139832067999999</c:v>
                </c:pt>
                <c:pt idx="19">
                  <c:v>-1.3800327524100009</c:v>
                </c:pt>
                <c:pt idx="20">
                  <c:v>-0.23713457053999959</c:v>
                </c:pt>
                <c:pt idx="21">
                  <c:v>0.76755831483000225</c:v>
                </c:pt>
                <c:pt idx="22">
                  <c:v>0.67185652625999837</c:v>
                </c:pt>
                <c:pt idx="23">
                  <c:v>-1.3693023756599987</c:v>
                </c:pt>
                <c:pt idx="24">
                  <c:v>1.9195041369000019</c:v>
                </c:pt>
                <c:pt idx="25">
                  <c:v>1.7752972487800009</c:v>
                </c:pt>
                <c:pt idx="26">
                  <c:v>-3.0824651145199993</c:v>
                </c:pt>
                <c:pt idx="27">
                  <c:v>3.3315134879199975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0B-41FD-A7AC-10638079E0F1}"/>
            </c:ext>
          </c:extLst>
        </c:ser>
        <c:ser>
          <c:idx val="7"/>
          <c:order val="5"/>
          <c:tx>
            <c:strRef>
              <c:f>'G I.18'!$N$2</c:f>
              <c:strCache>
                <c:ptCount val="1"/>
                <c:pt idx="0">
                  <c:v>Inversión nacional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'G I.18'!$H$3:$H$30</c:f>
              <c:strCache>
                <c:ptCount val="28"/>
                <c:pt idx="0">
                  <c:v>Ene.18</c:v>
                </c:pt>
                <c:pt idx="1">
                  <c:v>Feb.18</c:v>
                </c:pt>
                <c:pt idx="2">
                  <c:v>Mar.18</c:v>
                </c:pt>
                <c:pt idx="3">
                  <c:v>Abr.18</c:v>
                </c:pt>
                <c:pt idx="4">
                  <c:v>May.18</c:v>
                </c:pt>
                <c:pt idx="5">
                  <c:v>Jun.18</c:v>
                </c:pt>
                <c:pt idx="6">
                  <c:v>Jul.18</c:v>
                </c:pt>
                <c:pt idx="7">
                  <c:v>Ago.18</c:v>
                </c:pt>
                <c:pt idx="8">
                  <c:v>Sept.18</c:v>
                </c:pt>
                <c:pt idx="9">
                  <c:v>Oct.18</c:v>
                </c:pt>
                <c:pt idx="10">
                  <c:v>Nov.18</c:v>
                </c:pt>
                <c:pt idx="11">
                  <c:v>Dic.18</c:v>
                </c:pt>
                <c:pt idx="12">
                  <c:v>Ene.19</c:v>
                </c:pt>
                <c:pt idx="13">
                  <c:v>Feb.19</c:v>
                </c:pt>
                <c:pt idx="14">
                  <c:v>Mar.19</c:v>
                </c:pt>
                <c:pt idx="15">
                  <c:v>Abr.19</c:v>
                </c:pt>
                <c:pt idx="16">
                  <c:v>May.19</c:v>
                </c:pt>
                <c:pt idx="17">
                  <c:v>Jun.19</c:v>
                </c:pt>
                <c:pt idx="18">
                  <c:v>Jul.19</c:v>
                </c:pt>
                <c:pt idx="19">
                  <c:v>Ago.19</c:v>
                </c:pt>
                <c:pt idx="20">
                  <c:v>Sept.19</c:v>
                </c:pt>
                <c:pt idx="21">
                  <c:v>Oct.19</c:v>
                </c:pt>
                <c:pt idx="22">
                  <c:v>Nov.19</c:v>
                </c:pt>
                <c:pt idx="23">
                  <c:v>Dic.19</c:v>
                </c:pt>
                <c:pt idx="24">
                  <c:v>Ene.20</c:v>
                </c:pt>
                <c:pt idx="25">
                  <c:v>Feb.20</c:v>
                </c:pt>
                <c:pt idx="26">
                  <c:v>Mar.20</c:v>
                </c:pt>
                <c:pt idx="27">
                  <c:v>Abr.20</c:v>
                </c:pt>
              </c:strCache>
            </c:strRef>
          </c:cat>
          <c:val>
            <c:numRef>
              <c:f>'G I.18'!$N$3:$N$30</c:f>
              <c:numCache>
                <c:formatCode>0.00</c:formatCode>
                <c:ptCount val="28"/>
                <c:pt idx="0">
                  <c:v>-0.66712381843000101</c:v>
                </c:pt>
                <c:pt idx="1">
                  <c:v>1.2460717420500005</c:v>
                </c:pt>
                <c:pt idx="2">
                  <c:v>-0.74299999999999999</c:v>
                </c:pt>
                <c:pt idx="3">
                  <c:v>-0.74022860806000035</c:v>
                </c:pt>
                <c:pt idx="4">
                  <c:v>4.005082039999678E-2</c:v>
                </c:pt>
                <c:pt idx="5">
                  <c:v>1.286834594219999</c:v>
                </c:pt>
                <c:pt idx="6">
                  <c:v>0.16315227839000118</c:v>
                </c:pt>
                <c:pt idx="7">
                  <c:v>1.198628199889999</c:v>
                </c:pt>
                <c:pt idx="8">
                  <c:v>0.42709674726999869</c:v>
                </c:pt>
                <c:pt idx="9">
                  <c:v>1.2117377216899998</c:v>
                </c:pt>
                <c:pt idx="10">
                  <c:v>1.8179115850000023</c:v>
                </c:pt>
                <c:pt idx="11">
                  <c:v>-1.5489701319997948E-2</c:v>
                </c:pt>
                <c:pt idx="12">
                  <c:v>0.82539070534999992</c:v>
                </c:pt>
                <c:pt idx="13">
                  <c:v>-0.60398364666865478</c:v>
                </c:pt>
                <c:pt idx="14">
                  <c:v>-0.16224510765000014</c:v>
                </c:pt>
                <c:pt idx="15">
                  <c:v>0.2244835360799993</c:v>
                </c:pt>
                <c:pt idx="16">
                  <c:v>0.95399529800000016</c:v>
                </c:pt>
                <c:pt idx="17">
                  <c:v>-1.4196984436423759</c:v>
                </c:pt>
                <c:pt idx="18">
                  <c:v>3.0077672542284377</c:v>
                </c:pt>
                <c:pt idx="19">
                  <c:v>1.3627063011700009</c:v>
                </c:pt>
                <c:pt idx="20">
                  <c:v>1.5534986946254352</c:v>
                </c:pt>
                <c:pt idx="21">
                  <c:v>-1.1216182066600004</c:v>
                </c:pt>
                <c:pt idx="22">
                  <c:v>-1.5838454860599986</c:v>
                </c:pt>
                <c:pt idx="23">
                  <c:v>2.4952450375941635</c:v>
                </c:pt>
                <c:pt idx="24">
                  <c:v>-0.75576395201009217</c:v>
                </c:pt>
                <c:pt idx="25">
                  <c:v>-1.5158279348038719</c:v>
                </c:pt>
                <c:pt idx="26">
                  <c:v>1.0979323017026537</c:v>
                </c:pt>
                <c:pt idx="27">
                  <c:v>-2.5620604679972505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0B-41FD-A7AC-10638079E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61784"/>
        <c:axId val="435561000"/>
      </c:lineChart>
      <c:catAx>
        <c:axId val="435561784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35561000"/>
        <c:crosses val="autoZero"/>
        <c:auto val="1"/>
        <c:lblAlgn val="ctr"/>
        <c:lblOffset val="100"/>
        <c:tickLblSkip val="5"/>
        <c:tickMarkSkip val="5"/>
        <c:noMultiLvlLbl val="1"/>
      </c:catAx>
      <c:valAx>
        <c:axId val="435561000"/>
        <c:scaling>
          <c:orientation val="minMax"/>
          <c:min val="-6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355617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3232131562302344E-2"/>
          <c:y val="1.1096441947565544E-2"/>
          <c:w val="0.74867963314357999"/>
          <c:h val="0.13733853649525482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Frutiger LT 45 Light" panose="020B0500000000000000" pitchFamily="34" charset="0"/>
          <a:ea typeface="Calibri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'G I.19'!$I$2</c:f>
              <c:strCache>
                <c:ptCount val="1"/>
                <c:pt idx="0">
                  <c:v>Pasivos portafolio EPFR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  <a:effectLst/>
          </c:spPr>
          <c:marker>
            <c:symbol val="none"/>
          </c:marker>
          <c:dPt>
            <c:idx val="146"/>
            <c:bubble3D val="0"/>
            <c:extLst>
              <c:ext xmlns:c16="http://schemas.microsoft.com/office/drawing/2014/chart" uri="{C3380CC4-5D6E-409C-BE32-E72D297353CC}">
                <c16:uniqueId val="{00000000-3D83-4D83-8E0C-5CB973122437}"/>
              </c:ext>
            </c:extLst>
          </c:dPt>
          <c:dPt>
            <c:idx val="147"/>
            <c:bubble3D val="0"/>
            <c:extLst>
              <c:ext xmlns:c16="http://schemas.microsoft.com/office/drawing/2014/chart" uri="{C3380CC4-5D6E-409C-BE32-E72D297353CC}">
                <c16:uniqueId val="{00000001-3D83-4D83-8E0C-5CB973122437}"/>
              </c:ext>
            </c:extLst>
          </c:dPt>
          <c:cat>
            <c:numRef>
              <c:f>'G I.19'!$H$3:$H$150</c:f>
              <c:numCache>
                <c:formatCode>mmm\.yyyy</c:formatCode>
                <c:ptCount val="148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</c:numCache>
            </c:numRef>
          </c:cat>
          <c:val>
            <c:numRef>
              <c:f>'G I.19'!$I$3:$I$150</c:f>
              <c:numCache>
                <c:formatCode>0.00</c:formatCode>
                <c:ptCount val="148"/>
                <c:pt idx="0">
                  <c:v>0.297285032</c:v>
                </c:pt>
                <c:pt idx="1">
                  <c:v>0.29384401199999999</c:v>
                </c:pt>
                <c:pt idx="2">
                  <c:v>0.32462288299999992</c:v>
                </c:pt>
                <c:pt idx="3">
                  <c:v>0.34984374300000004</c:v>
                </c:pt>
                <c:pt idx="4">
                  <c:v>0.30909998399999999</c:v>
                </c:pt>
                <c:pt idx="5">
                  <c:v>0.21217609000000001</c:v>
                </c:pt>
                <c:pt idx="6">
                  <c:v>8.2102707000000011E-2</c:v>
                </c:pt>
                <c:pt idx="7">
                  <c:v>4.1025237999999999E-2</c:v>
                </c:pt>
                <c:pt idx="8">
                  <c:v>2.3390493999999991E-2</c:v>
                </c:pt>
                <c:pt idx="9">
                  <c:v>-0.11894990799999999</c:v>
                </c:pt>
                <c:pt idx="10">
                  <c:v>-0.12988032599999996</c:v>
                </c:pt>
                <c:pt idx="11">
                  <c:v>-0.16058592300000002</c:v>
                </c:pt>
                <c:pt idx="12">
                  <c:v>-6.3196978000000001E-2</c:v>
                </c:pt>
                <c:pt idx="13">
                  <c:v>-5.1135638000000011E-2</c:v>
                </c:pt>
                <c:pt idx="14">
                  <c:v>-2.8245173000000016E-2</c:v>
                </c:pt>
                <c:pt idx="15">
                  <c:v>-2.7247020000000007E-2</c:v>
                </c:pt>
                <c:pt idx="16">
                  <c:v>2.329202100000002E-2</c:v>
                </c:pt>
                <c:pt idx="17">
                  <c:v>0.12376928900000006</c:v>
                </c:pt>
                <c:pt idx="18">
                  <c:v>0.22393324800000006</c:v>
                </c:pt>
                <c:pt idx="19">
                  <c:v>0.30253395800000005</c:v>
                </c:pt>
                <c:pt idx="20">
                  <c:v>0.27264235000000003</c:v>
                </c:pt>
                <c:pt idx="21">
                  <c:v>0.45681347</c:v>
                </c:pt>
                <c:pt idx="22">
                  <c:v>0.53537484199999996</c:v>
                </c:pt>
                <c:pt idx="23">
                  <c:v>0.57867985399999999</c:v>
                </c:pt>
                <c:pt idx="24">
                  <c:v>0.65468641299999986</c:v>
                </c:pt>
                <c:pt idx="25">
                  <c:v>0.626227796</c:v>
                </c:pt>
                <c:pt idx="26">
                  <c:v>0.64866498500000014</c:v>
                </c:pt>
                <c:pt idx="27">
                  <c:v>0.60498686600000018</c:v>
                </c:pt>
                <c:pt idx="28">
                  <c:v>0.45115045500000001</c:v>
                </c:pt>
                <c:pt idx="29">
                  <c:v>0.507277529</c:v>
                </c:pt>
                <c:pt idx="30">
                  <c:v>0.61521043599999992</c:v>
                </c:pt>
                <c:pt idx="31">
                  <c:v>0.70147717600000004</c:v>
                </c:pt>
                <c:pt idx="32">
                  <c:v>1.0041221159999998</c:v>
                </c:pt>
                <c:pt idx="33">
                  <c:v>1.0961554569999998</c:v>
                </c:pt>
                <c:pt idx="34">
                  <c:v>1.148117748</c:v>
                </c:pt>
                <c:pt idx="35">
                  <c:v>1.188081027</c:v>
                </c:pt>
                <c:pt idx="36">
                  <c:v>1.1330245589999999</c:v>
                </c:pt>
                <c:pt idx="37">
                  <c:v>0.98829009200000006</c:v>
                </c:pt>
                <c:pt idx="38">
                  <c:v>0.86057482299999988</c:v>
                </c:pt>
                <c:pt idx="39">
                  <c:v>0.9320311440000002</c:v>
                </c:pt>
                <c:pt idx="40">
                  <c:v>1.0407504350000001</c:v>
                </c:pt>
                <c:pt idx="41">
                  <c:v>0.91681789200000019</c:v>
                </c:pt>
                <c:pt idx="42">
                  <c:v>0.78745464700000001</c:v>
                </c:pt>
                <c:pt idx="43">
                  <c:v>0.51268430600000003</c:v>
                </c:pt>
                <c:pt idx="44">
                  <c:v>0.10109451700000002</c:v>
                </c:pt>
                <c:pt idx="45">
                  <c:v>-0.17334111799999993</c:v>
                </c:pt>
                <c:pt idx="46">
                  <c:v>-0.25917900999999993</c:v>
                </c:pt>
                <c:pt idx="47">
                  <c:v>-0.39120797099999999</c:v>
                </c:pt>
                <c:pt idx="48">
                  <c:v>-0.30541902299999996</c:v>
                </c:pt>
                <c:pt idx="49">
                  <c:v>0.16063006699999999</c:v>
                </c:pt>
                <c:pt idx="50">
                  <c:v>0.39331051300000003</c:v>
                </c:pt>
                <c:pt idx="51">
                  <c:v>0.30709395900000008</c:v>
                </c:pt>
                <c:pt idx="52">
                  <c:v>0.17841958100000005</c:v>
                </c:pt>
                <c:pt idx="53">
                  <c:v>0.19761585600000003</c:v>
                </c:pt>
                <c:pt idx="54">
                  <c:v>0.23404339400000002</c:v>
                </c:pt>
                <c:pt idx="55">
                  <c:v>0.47444818400000005</c:v>
                </c:pt>
                <c:pt idx="56">
                  <c:v>0.71160055899999985</c:v>
                </c:pt>
                <c:pt idx="57">
                  <c:v>0.93088883999999983</c:v>
                </c:pt>
                <c:pt idx="58">
                  <c:v>0.99738351899999989</c:v>
                </c:pt>
                <c:pt idx="59">
                  <c:v>1.1933965849999999</c:v>
                </c:pt>
                <c:pt idx="60">
                  <c:v>1.4391836900000001</c:v>
                </c:pt>
                <c:pt idx="61">
                  <c:v>1.292947377</c:v>
                </c:pt>
                <c:pt idx="62">
                  <c:v>1.1251877640000001</c:v>
                </c:pt>
                <c:pt idx="63">
                  <c:v>1.116676515</c:v>
                </c:pt>
                <c:pt idx="64">
                  <c:v>1.2854267519999998</c:v>
                </c:pt>
                <c:pt idx="65">
                  <c:v>0.79554684600000003</c:v>
                </c:pt>
                <c:pt idx="66">
                  <c:v>0.63518036100000008</c:v>
                </c:pt>
                <c:pt idx="67">
                  <c:v>0.3923071500000001</c:v>
                </c:pt>
                <c:pt idx="68">
                  <c:v>0.26857942900000009</c:v>
                </c:pt>
                <c:pt idx="69">
                  <c:v>6.7086787000000161E-2</c:v>
                </c:pt>
                <c:pt idx="70">
                  <c:v>-0.17272064199999984</c:v>
                </c:pt>
                <c:pt idx="71">
                  <c:v>-0.4747643549999998</c:v>
                </c:pt>
                <c:pt idx="72">
                  <c:v>-1.081002295</c:v>
                </c:pt>
                <c:pt idx="73">
                  <c:v>-1.4583710239999998</c:v>
                </c:pt>
                <c:pt idx="74">
                  <c:v>-1.4956523179999999</c:v>
                </c:pt>
                <c:pt idx="75">
                  <c:v>-1.250364775</c:v>
                </c:pt>
                <c:pt idx="76">
                  <c:v>-1.1680059509999996</c:v>
                </c:pt>
                <c:pt idx="77">
                  <c:v>-0.6212476440000001</c:v>
                </c:pt>
                <c:pt idx="78">
                  <c:v>-0.34937024099999997</c:v>
                </c:pt>
                <c:pt idx="79">
                  <c:v>-0.19038977600000001</c:v>
                </c:pt>
                <c:pt idx="80">
                  <c:v>-0.12589099599999989</c:v>
                </c:pt>
                <c:pt idx="81">
                  <c:v>-6.8218118000000064E-2</c:v>
                </c:pt>
                <c:pt idx="82">
                  <c:v>6.6228841000000108E-2</c:v>
                </c:pt>
                <c:pt idx="83">
                  <c:v>-5.5003375999999972E-2</c:v>
                </c:pt>
                <c:pt idx="84">
                  <c:v>2.6177487000000128E-2</c:v>
                </c:pt>
                <c:pt idx="85">
                  <c:v>0.27450756199999993</c:v>
                </c:pt>
                <c:pt idx="86">
                  <c:v>0.30777197299999998</c:v>
                </c:pt>
                <c:pt idx="87">
                  <c:v>0.18299121500000001</c:v>
                </c:pt>
                <c:pt idx="88">
                  <c:v>4.3527886000000023E-2</c:v>
                </c:pt>
                <c:pt idx="89">
                  <c:v>-0.145214432</c:v>
                </c:pt>
                <c:pt idx="90">
                  <c:v>-0.46105637400000005</c:v>
                </c:pt>
                <c:pt idx="91">
                  <c:v>-0.72265824700000003</c:v>
                </c:pt>
                <c:pt idx="92">
                  <c:v>-0.99768952300000013</c:v>
                </c:pt>
                <c:pt idx="93">
                  <c:v>-0.99659915900000007</c:v>
                </c:pt>
                <c:pt idx="94">
                  <c:v>-1.1190144650000002</c:v>
                </c:pt>
                <c:pt idx="95">
                  <c:v>-1.005763162</c:v>
                </c:pt>
                <c:pt idx="96">
                  <c:v>-1.011756817</c:v>
                </c:pt>
                <c:pt idx="97">
                  <c:v>-1.0912116780000001</c:v>
                </c:pt>
                <c:pt idx="98">
                  <c:v>-0.79732928100000011</c:v>
                </c:pt>
                <c:pt idx="99">
                  <c:v>-0.77644381700000009</c:v>
                </c:pt>
                <c:pt idx="100">
                  <c:v>-0.81963699700000003</c:v>
                </c:pt>
                <c:pt idx="101">
                  <c:v>-0.70438720099999996</c:v>
                </c:pt>
                <c:pt idx="102">
                  <c:v>-0.21149818600000014</c:v>
                </c:pt>
                <c:pt idx="103">
                  <c:v>0.29597218499999994</c:v>
                </c:pt>
                <c:pt idx="104">
                  <c:v>0.65116940599999995</c:v>
                </c:pt>
                <c:pt idx="105">
                  <c:v>0.87217777399999996</c:v>
                </c:pt>
                <c:pt idx="106">
                  <c:v>0.88673498800000006</c:v>
                </c:pt>
                <c:pt idx="107">
                  <c:v>0.935972001</c:v>
                </c:pt>
                <c:pt idx="108">
                  <c:v>1.1683605929999998</c:v>
                </c:pt>
                <c:pt idx="109">
                  <c:v>1.3543139869999998</c:v>
                </c:pt>
                <c:pt idx="110">
                  <c:v>1.3363605140000001</c:v>
                </c:pt>
                <c:pt idx="111">
                  <c:v>1.384622595</c:v>
                </c:pt>
                <c:pt idx="112">
                  <c:v>1.588815882</c:v>
                </c:pt>
                <c:pt idx="113">
                  <c:v>1.7811803290000001</c:v>
                </c:pt>
                <c:pt idx="114">
                  <c:v>1.619427103</c:v>
                </c:pt>
                <c:pt idx="115">
                  <c:v>1.4905842629999999</c:v>
                </c:pt>
                <c:pt idx="116">
                  <c:v>1.5342818649999996</c:v>
                </c:pt>
                <c:pt idx="117">
                  <c:v>1.532774882</c:v>
                </c:pt>
                <c:pt idx="118">
                  <c:v>1.7503652669999998</c:v>
                </c:pt>
                <c:pt idx="119">
                  <c:v>1.9821528379999998</c:v>
                </c:pt>
                <c:pt idx="120">
                  <c:v>2.430552498</c:v>
                </c:pt>
                <c:pt idx="121">
                  <c:v>2.3586866269999995</c:v>
                </c:pt>
                <c:pt idx="122">
                  <c:v>2.2083948659999995</c:v>
                </c:pt>
                <c:pt idx="123">
                  <c:v>2.148627404</c:v>
                </c:pt>
                <c:pt idx="124">
                  <c:v>1.8345225839999999</c:v>
                </c:pt>
                <c:pt idx="125">
                  <c:v>1.3479280409999999</c:v>
                </c:pt>
                <c:pt idx="126">
                  <c:v>1.1773355240000001</c:v>
                </c:pt>
                <c:pt idx="127">
                  <c:v>1.0407344589999998</c:v>
                </c:pt>
                <c:pt idx="128">
                  <c:v>0.83781558899999997</c:v>
                </c:pt>
                <c:pt idx="129">
                  <c:v>0.46798023699999997</c:v>
                </c:pt>
                <c:pt idx="130">
                  <c:v>0.393914229</c:v>
                </c:pt>
                <c:pt idx="131">
                  <c:v>0.16778322399999981</c:v>
                </c:pt>
                <c:pt idx="132">
                  <c:v>-5.5505077000000083E-2</c:v>
                </c:pt>
                <c:pt idx="133">
                  <c:v>7.8984977000000012E-2</c:v>
                </c:pt>
                <c:pt idx="134">
                  <c:v>7.0685229999999988E-2</c:v>
                </c:pt>
                <c:pt idx="135">
                  <c:v>-2.3125575999999988E-2</c:v>
                </c:pt>
                <c:pt idx="136">
                  <c:v>2.282818999999975E-3</c:v>
                </c:pt>
                <c:pt idx="137">
                  <c:v>0.40503139900000001</c:v>
                </c:pt>
                <c:pt idx="138">
                  <c:v>0.58191302</c:v>
                </c:pt>
                <c:pt idx="139">
                  <c:v>0.41195967800000005</c:v>
                </c:pt>
                <c:pt idx="140">
                  <c:v>0.55346141900000012</c:v>
                </c:pt>
                <c:pt idx="141">
                  <c:v>0.72176934400000003</c:v>
                </c:pt>
                <c:pt idx="142">
                  <c:v>0.76874808099999992</c:v>
                </c:pt>
                <c:pt idx="143">
                  <c:v>0.99030888500000014</c:v>
                </c:pt>
                <c:pt idx="144">
                  <c:v>0.88893880199999997</c:v>
                </c:pt>
                <c:pt idx="145">
                  <c:v>0.82188086999999999</c:v>
                </c:pt>
                <c:pt idx="146">
                  <c:v>-0.53627416400000005</c:v>
                </c:pt>
                <c:pt idx="147">
                  <c:v>-0.72117436800000012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3-4D83-8E0C-5CB973122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037200"/>
        <c:axId val="1"/>
      </c:lineChart>
      <c:dateAx>
        <c:axId val="397037200"/>
        <c:scaling>
          <c:orientation val="minMax"/>
          <c:min val="39448"/>
        </c:scaling>
        <c:delete val="0"/>
        <c:axPos val="b"/>
        <c:numFmt formatCode="yy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97037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498687664042E-2"/>
          <c:y val="1.8973828846678364E-2"/>
          <c:w val="0.92508346456692914"/>
          <c:h val="0.91709873557125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I.20'!$I$2</c:f>
              <c:strCache>
                <c:ptCount val="1"/>
                <c:pt idx="0">
                  <c:v>PIIN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'G I.20'!$H$3:$H$10</c:f>
              <c:strCache>
                <c:ptCount val="8"/>
                <c:pt idx="0">
                  <c:v>PER</c:v>
                </c:pt>
                <c:pt idx="1">
                  <c:v>COL</c:v>
                </c:pt>
                <c:pt idx="2">
                  <c:v>MEX</c:v>
                </c:pt>
                <c:pt idx="3">
                  <c:v>POL</c:v>
                </c:pt>
                <c:pt idx="4">
                  <c:v>NZL</c:v>
                </c:pt>
                <c:pt idx="5">
                  <c:v>CHL</c:v>
                </c:pt>
                <c:pt idx="6">
                  <c:v>AUS</c:v>
                </c:pt>
                <c:pt idx="7">
                  <c:v>CAN</c:v>
                </c:pt>
              </c:strCache>
            </c:strRef>
          </c:cat>
          <c:val>
            <c:numRef>
              <c:f>'G I.20'!$I$3:$I$10</c:f>
              <c:numCache>
                <c:formatCode>0.00</c:formatCode>
                <c:ptCount val="8"/>
                <c:pt idx="0">
                  <c:v>-37.979238442658023</c:v>
                </c:pt>
                <c:pt idx="1">
                  <c:v>-46.597008883934912</c:v>
                </c:pt>
                <c:pt idx="2">
                  <c:v>-48.443064178802473</c:v>
                </c:pt>
                <c:pt idx="3">
                  <c:v>-53.558012785487932</c:v>
                </c:pt>
                <c:pt idx="4">
                  <c:v>-55.299037692022409</c:v>
                </c:pt>
                <c:pt idx="5">
                  <c:v>-23.564284061683729</c:v>
                </c:pt>
                <c:pt idx="6">
                  <c:v>-50.103981856525962</c:v>
                </c:pt>
                <c:pt idx="7">
                  <c:v>32.944852808137547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5-4780-B69F-B706A93D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axId val="612762280"/>
        <c:axId val="610435552"/>
      </c:barChart>
      <c:catAx>
        <c:axId val="612762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610435552"/>
        <c:crosses val="autoZero"/>
        <c:auto val="1"/>
        <c:lblAlgn val="ctr"/>
        <c:lblOffset val="100"/>
        <c:noMultiLvlLbl val="0"/>
      </c:catAx>
      <c:valAx>
        <c:axId val="6104355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612762280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t"/>
      <c:legendEntry>
        <c:idx val="0"/>
        <c:delete val="1"/>
      </c:legendEntry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 pitchFamily="34" charset="0"/>
              <a:ea typeface="+mn-ea"/>
              <a:cs typeface="Lucida Sans Unicode" panose="020B06020305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58705161854769E-2"/>
          <c:y val="3.2885839265587878E-2"/>
          <c:w val="0.9151968503937008"/>
          <c:h val="0.8945749883949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I.21'!$H$3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'G I.21'!$I$2:$L$2</c:f>
              <c:strCache>
                <c:ptCount val="4"/>
                <c:pt idx="0">
                  <c:v>RI/PIB</c:v>
                </c:pt>
                <c:pt idx="1">
                  <c:v>RI/M2</c:v>
                </c:pt>
                <c:pt idx="2">
                  <c:v>RI/(DECPR+DCC)</c:v>
                </c:pt>
                <c:pt idx="3">
                  <c:v>RI/ARA</c:v>
                </c:pt>
              </c:strCache>
            </c:strRef>
          </c:cat>
          <c:val>
            <c:numRef>
              <c:f>'G I.21'!$I$3:$L$3</c:f>
              <c:numCache>
                <c:formatCode>0.0</c:formatCode>
                <c:ptCount val="4"/>
                <c:pt idx="0">
                  <c:v>4.0954314425742311</c:v>
                </c:pt>
                <c:pt idx="1">
                  <c:v>3.8668909587516613</c:v>
                </c:pt>
                <c:pt idx="2">
                  <c:v>15.827797980932591</c:v>
                </c:pt>
                <c:pt idx="3">
                  <c:v>8.530113319504375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4-4F82-930B-5C4C04215F57}"/>
            </c:ext>
          </c:extLst>
        </c:ser>
        <c:ser>
          <c:idx val="1"/>
          <c:order val="1"/>
          <c:tx>
            <c:strRef>
              <c:f>'G I.21'!$H$4</c:f>
              <c:strCache>
                <c:ptCount val="1"/>
                <c:pt idx="0">
                  <c:v>Canadá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'G I.21'!$I$2:$L$2</c:f>
              <c:strCache>
                <c:ptCount val="4"/>
                <c:pt idx="0">
                  <c:v>RI/PIB</c:v>
                </c:pt>
                <c:pt idx="1">
                  <c:v>RI/M2</c:v>
                </c:pt>
                <c:pt idx="2">
                  <c:v>RI/(DECPR+DCC)</c:v>
                </c:pt>
                <c:pt idx="3">
                  <c:v>RI/ARA</c:v>
                </c:pt>
              </c:strCache>
            </c:strRef>
          </c:cat>
          <c:val>
            <c:numRef>
              <c:f>'G I.21'!$I$4:$L$4</c:f>
              <c:numCache>
                <c:formatCode>0.0</c:formatCode>
                <c:ptCount val="4"/>
                <c:pt idx="0">
                  <c:v>4.927865278113182</c:v>
                </c:pt>
                <c:pt idx="1">
                  <c:v>4.2979350580615385</c:v>
                </c:pt>
                <c:pt idx="2">
                  <c:v>35.014400746232113</c:v>
                </c:pt>
                <c:pt idx="3">
                  <c:v>9.3744553300706759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4-4F82-930B-5C4C04215F57}"/>
            </c:ext>
          </c:extLst>
        </c:ser>
        <c:ser>
          <c:idx val="2"/>
          <c:order val="2"/>
          <c:tx>
            <c:strRef>
              <c:f>'G I.21'!$H$5</c:f>
              <c:strCache>
                <c:ptCount val="1"/>
                <c:pt idx="0">
                  <c:v>Nueva Zelanda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 I.21'!$I$2:$L$2</c:f>
              <c:strCache>
                <c:ptCount val="4"/>
                <c:pt idx="0">
                  <c:v>RI/PIB</c:v>
                </c:pt>
                <c:pt idx="1">
                  <c:v>RI/M2</c:v>
                </c:pt>
                <c:pt idx="2">
                  <c:v>RI/(DECPR+DCC)</c:v>
                </c:pt>
                <c:pt idx="3">
                  <c:v>RI/ARA</c:v>
                </c:pt>
              </c:strCache>
            </c:strRef>
          </c:cat>
          <c:val>
            <c:numRef>
              <c:f>'G I.21'!$I$5:$L$5</c:f>
              <c:numCache>
                <c:formatCode>0.0</c:formatCode>
                <c:ptCount val="4"/>
                <c:pt idx="0">
                  <c:v>8.7034802194741818</c:v>
                </c:pt>
                <c:pt idx="1">
                  <c:v>8.3038678855334584</c:v>
                </c:pt>
                <c:pt idx="2">
                  <c:v>32.49789720703005</c:v>
                </c:pt>
                <c:pt idx="3">
                  <c:v>17.945186032080347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4-4F82-930B-5C4C04215F57}"/>
            </c:ext>
          </c:extLst>
        </c:ser>
        <c:ser>
          <c:idx val="3"/>
          <c:order val="3"/>
          <c:tx>
            <c:strRef>
              <c:f>'G I.21'!$H$6</c:f>
              <c:strCache>
                <c:ptCount val="1"/>
                <c:pt idx="0">
                  <c:v>Chile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0000"/>
              </a:solidFill>
            </a:ln>
            <a:effectLst/>
          </c:spPr>
          <c:invertIfNegative val="0"/>
          <c:cat>
            <c:strRef>
              <c:f>'G I.21'!$I$2:$L$2</c:f>
              <c:strCache>
                <c:ptCount val="4"/>
                <c:pt idx="0">
                  <c:v>RI/PIB</c:v>
                </c:pt>
                <c:pt idx="1">
                  <c:v>RI/M2</c:v>
                </c:pt>
                <c:pt idx="2">
                  <c:v>RI/(DECPR+DCC)</c:v>
                </c:pt>
                <c:pt idx="3">
                  <c:v>RI/ARA</c:v>
                </c:pt>
              </c:strCache>
            </c:strRef>
          </c:cat>
          <c:val>
            <c:numRef>
              <c:f>'G I.21'!$I$6:$L$6</c:f>
              <c:numCache>
                <c:formatCode>0.0</c:formatCode>
                <c:ptCount val="4"/>
                <c:pt idx="0">
                  <c:v>14.120775532595541</c:v>
                </c:pt>
                <c:pt idx="1">
                  <c:v>19.944244649423677</c:v>
                </c:pt>
                <c:pt idx="2">
                  <c:v>83.368826026929298</c:v>
                </c:pt>
                <c:pt idx="3">
                  <c:v>90.587731628787921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64-4F82-930B-5C4C04215F57}"/>
            </c:ext>
          </c:extLst>
        </c:ser>
        <c:ser>
          <c:idx val="4"/>
          <c:order val="4"/>
          <c:tx>
            <c:strRef>
              <c:f>'G I.21'!$H$7</c:f>
              <c:strCache>
                <c:ptCount val="1"/>
                <c:pt idx="0">
                  <c:v>Promedio LatAm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cat>
            <c:strRef>
              <c:f>'G I.21'!$I$2:$L$2</c:f>
              <c:strCache>
                <c:ptCount val="4"/>
                <c:pt idx="0">
                  <c:v>RI/PIB</c:v>
                </c:pt>
                <c:pt idx="1">
                  <c:v>RI/M2</c:v>
                </c:pt>
                <c:pt idx="2">
                  <c:v>RI/(DECPR+DCC)</c:v>
                </c:pt>
                <c:pt idx="3">
                  <c:v>RI/ARA</c:v>
                </c:pt>
              </c:strCache>
            </c:strRef>
          </c:cat>
          <c:val>
            <c:numRef>
              <c:f>'G I.21'!$I$7:$L$7</c:f>
              <c:numCache>
                <c:formatCode>0.0</c:formatCode>
                <c:ptCount val="4"/>
                <c:pt idx="0">
                  <c:v>15.451183982480593</c:v>
                </c:pt>
                <c:pt idx="1">
                  <c:v>87.927729523902229</c:v>
                </c:pt>
                <c:pt idx="2">
                  <c:v>137.24897068423678</c:v>
                </c:pt>
                <c:pt idx="3">
                  <c:v>115.3134293038006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64-4F82-930B-5C4C04215F57}"/>
            </c:ext>
          </c:extLst>
        </c:ser>
        <c:ser>
          <c:idx val="5"/>
          <c:order val="5"/>
          <c:tx>
            <c:strRef>
              <c:f>'G I.21'!$H$8</c:f>
              <c:strCache>
                <c:ptCount val="1"/>
                <c:pt idx="0">
                  <c:v>Promedio Otros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I.21'!$I$2:$L$2</c:f>
              <c:strCache>
                <c:ptCount val="4"/>
                <c:pt idx="0">
                  <c:v>RI/PIB</c:v>
                </c:pt>
                <c:pt idx="1">
                  <c:v>RI/M2</c:v>
                </c:pt>
                <c:pt idx="2">
                  <c:v>RI/(DECPR+DCC)</c:v>
                </c:pt>
                <c:pt idx="3">
                  <c:v>RI/ARA</c:v>
                </c:pt>
              </c:strCache>
            </c:strRef>
          </c:cat>
          <c:val>
            <c:numRef>
              <c:f>'G I.21'!$I$8:$L$8</c:f>
              <c:numCache>
                <c:formatCode>0.0</c:formatCode>
                <c:ptCount val="4"/>
                <c:pt idx="0">
                  <c:v>23.086738930649165</c:v>
                </c:pt>
                <c:pt idx="1">
                  <c:v>32.796746260119477</c:v>
                </c:pt>
                <c:pt idx="2">
                  <c:v>147.83899511274848</c:v>
                </c:pt>
                <c:pt idx="3">
                  <c:v>123.45800582448089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64-4F82-930B-5C4C0421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6279896"/>
        <c:axId val="886278256"/>
      </c:barChart>
      <c:lineChart>
        <c:grouping val="standard"/>
        <c:varyColors val="0"/>
        <c:ser>
          <c:idx val="6"/>
          <c:order val="6"/>
          <c:tx>
            <c:strRef>
              <c:f>'G I.21'!$H$9</c:f>
              <c:strCache>
                <c:ptCount val="1"/>
                <c:pt idx="0">
                  <c:v>Mediana (todos)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'G I.21'!$I$2:$L$2</c:f>
              <c:strCache>
                <c:ptCount val="4"/>
                <c:pt idx="0">
                  <c:v>RI/PIB</c:v>
                </c:pt>
                <c:pt idx="1">
                  <c:v>RI/M2</c:v>
                </c:pt>
                <c:pt idx="2">
                  <c:v>RI/(DECPR+DCC)</c:v>
                </c:pt>
                <c:pt idx="3">
                  <c:v>RI/ARA</c:v>
                </c:pt>
              </c:strCache>
            </c:strRef>
          </c:cat>
          <c:val>
            <c:numRef>
              <c:f>'G I.21'!$I$9:$L$9</c:f>
              <c:numCache>
                <c:formatCode>0.0</c:formatCode>
                <c:ptCount val="4"/>
                <c:pt idx="0">
                  <c:v>16.468141640061013</c:v>
                </c:pt>
                <c:pt idx="1">
                  <c:v>29.771604807033558</c:v>
                </c:pt>
                <c:pt idx="2">
                  <c:v>111.16611910566361</c:v>
                </c:pt>
                <c:pt idx="3">
                  <c:v>104.66928771062781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64-4F82-930B-5C4C0421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79896"/>
        <c:axId val="886278256"/>
      </c:lineChart>
      <c:catAx>
        <c:axId val="886279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85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/>
                <a:ea typeface="+mn-ea"/>
                <a:cs typeface="+mn-cs"/>
              </a:defRPr>
            </a:pPr>
            <a:endParaRPr lang="es-CL"/>
          </a:p>
        </c:txPr>
        <c:crossAx val="886278256"/>
        <c:crosses val="autoZero"/>
        <c:auto val="1"/>
        <c:lblAlgn val="ctr"/>
        <c:lblOffset val="100"/>
        <c:noMultiLvlLbl val="0"/>
      </c:catAx>
      <c:valAx>
        <c:axId val="88627825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285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/>
                <a:ea typeface="+mn-ea"/>
                <a:cs typeface="+mn-cs"/>
              </a:defRPr>
            </a:pPr>
            <a:endParaRPr lang="es-CL"/>
          </a:p>
        </c:txPr>
        <c:crossAx val="886279896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999999999999997E-2"/>
          <c:y val="2.7177256912653359E-2"/>
          <c:w val="0.27788800122612412"/>
          <c:h val="0.367713888364913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72369808138307E-2"/>
          <c:y val="1.9715235550168589E-2"/>
          <c:w val="0.86238799283154122"/>
          <c:h val="0.90536823196165761"/>
        </c:manualLayout>
      </c:layout>
      <c:lineChart>
        <c:grouping val="standard"/>
        <c:varyColors val="0"/>
        <c:ser>
          <c:idx val="0"/>
          <c:order val="0"/>
          <c:tx>
            <c:strRef>
              <c:f>'G I.3'!$I$2</c:f>
              <c:strCache>
                <c:ptCount val="1"/>
                <c:pt idx="0">
                  <c:v>EEUU</c:v>
                </c:pt>
              </c:strCache>
            </c:strRef>
          </c:tx>
          <c:spPr>
            <a:ln w="25400" cap="rnd">
              <a:solidFill>
                <a:srgbClr val="5B9BD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I.3'!$H$3:$H$88</c:f>
              <c:numCache>
                <c:formatCode>m/d/yyyy</c:formatCode>
                <c:ptCount val="8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</c:numCache>
            </c:numRef>
          </c:cat>
          <c:val>
            <c:numRef>
              <c:f>'G I.3'!$I$3:$I$88</c:f>
              <c:numCache>
                <c:formatCode>0</c:formatCode>
                <c:ptCount val="86"/>
                <c:pt idx="0">
                  <c:v>100</c:v>
                </c:pt>
                <c:pt idx="1">
                  <c:v>100.83787815945375</c:v>
                </c:pt>
                <c:pt idx="2">
                  <c:v>100.12597577055695</c:v>
                </c:pt>
                <c:pt idx="3">
                  <c:v>100.47976030556087</c:v>
                </c:pt>
                <c:pt idx="4">
                  <c:v>100.19809457777997</c:v>
                </c:pt>
                <c:pt idx="5">
                  <c:v>100.68930722611876</c:v>
                </c:pt>
                <c:pt idx="6">
                  <c:v>101.3594240400151</c:v>
                </c:pt>
                <c:pt idx="7">
                  <c:v>101.07002024278967</c:v>
                </c:pt>
                <c:pt idx="8">
                  <c:v>101.77511313057528</c:v>
                </c:pt>
                <c:pt idx="9">
                  <c:v>101.62097078724022</c:v>
                </c:pt>
                <c:pt idx="10">
                  <c:v>101.8110177727979</c:v>
                </c:pt>
                <c:pt idx="11">
                  <c:v>102.6628244572518</c:v>
                </c:pt>
                <c:pt idx="12">
                  <c:v>103.05932313558954</c:v>
                </c:pt>
                <c:pt idx="13">
                  <c:v>103.05932313558954</c:v>
                </c:pt>
                <c:pt idx="14">
                  <c:v>102.78601452280873</c:v>
                </c:pt>
                <c:pt idx="15">
                  <c:v>102.81572870947572</c:v>
                </c:pt>
                <c:pt idx="16">
                  <c:v>102.93303784225481</c:v>
                </c:pt>
                <c:pt idx="17">
                  <c:v>102.00230284946669</c:v>
                </c:pt>
                <c:pt idx="18">
                  <c:v>100.39773676944885</c:v>
                </c:pt>
                <c:pt idx="19">
                  <c:v>101.4070905477934</c:v>
                </c:pt>
                <c:pt idx="20">
                  <c:v>101.31918607890354</c:v>
                </c:pt>
                <c:pt idx="21">
                  <c:v>101.63675644890706</c:v>
                </c:pt>
                <c:pt idx="22">
                  <c:v>99.837191018887069</c:v>
                </c:pt>
                <c:pt idx="23">
                  <c:v>100.56147431889512</c:v>
                </c:pt>
                <c:pt idx="24">
                  <c:v>102.0679216783563</c:v>
                </c:pt>
                <c:pt idx="25">
                  <c:v>103.21625118392461</c:v>
                </c:pt>
                <c:pt idx="26">
                  <c:v>103.55951194448399</c:v>
                </c:pt>
                <c:pt idx="27">
                  <c:v>103.00020428503333</c:v>
                </c:pt>
                <c:pt idx="28">
                  <c:v>103.75482081726393</c:v>
                </c:pt>
                <c:pt idx="29">
                  <c:v>103.9300107094881</c:v>
                </c:pt>
                <c:pt idx="30">
                  <c:v>104.60167513727335</c:v>
                </c:pt>
                <c:pt idx="31">
                  <c:v>104.4311280867159</c:v>
                </c:pt>
                <c:pt idx="32">
                  <c:v>104.62365125449581</c:v>
                </c:pt>
                <c:pt idx="33">
                  <c:v>104.62365125449581</c:v>
                </c:pt>
                <c:pt idx="34">
                  <c:v>104.31815227282576</c:v>
                </c:pt>
                <c:pt idx="35">
                  <c:v>104.80905539838676</c:v>
                </c:pt>
                <c:pt idx="36">
                  <c:v>104.40915196949342</c:v>
                </c:pt>
                <c:pt idx="37">
                  <c:v>103.31096515392566</c:v>
                </c:pt>
                <c:pt idx="38">
                  <c:v>99.848643361664983</c:v>
                </c:pt>
                <c:pt idx="39">
                  <c:v>96.825224868298051</c:v>
                </c:pt>
                <c:pt idx="40">
                  <c:v>96.459368944960659</c:v>
                </c:pt>
                <c:pt idx="41">
                  <c:v>92.199406954357769</c:v>
                </c:pt>
                <c:pt idx="42">
                  <c:v>91.439838057682664</c:v>
                </c:pt>
                <c:pt idx="43">
                  <c:v>95.649657358284983</c:v>
                </c:pt>
                <c:pt idx="44">
                  <c:v>92.961142510477345</c:v>
                </c:pt>
                <c:pt idx="45">
                  <c:v>96.884343718854268</c:v>
                </c:pt>
                <c:pt idx="46">
                  <c:v>93.597830864373307</c:v>
                </c:pt>
                <c:pt idx="47">
                  <c:v>92.00162189935557</c:v>
                </c:pt>
                <c:pt idx="48">
                  <c:v>85.012288054277903</c:v>
                </c:pt>
                <c:pt idx="49">
                  <c:v>89.211583580435672</c:v>
                </c:pt>
                <c:pt idx="50">
                  <c:v>84.851955255387239</c:v>
                </c:pt>
                <c:pt idx="51">
                  <c:v>76.781458347519788</c:v>
                </c:pt>
                <c:pt idx="52">
                  <c:v>83.912244102043459</c:v>
                </c:pt>
                <c:pt idx="53">
                  <c:v>73.856158574709511</c:v>
                </c:pt>
                <c:pt idx="54">
                  <c:v>78.284191433647592</c:v>
                </c:pt>
                <c:pt idx="55">
                  <c:v>74.226657339713626</c:v>
                </c:pt>
                <c:pt idx="56">
                  <c:v>74.576108555828625</c:v>
                </c:pt>
                <c:pt idx="57">
                  <c:v>71.342524096348242</c:v>
                </c:pt>
                <c:pt idx="58">
                  <c:v>69.252626300769464</c:v>
                </c:pt>
                <c:pt idx="59">
                  <c:v>75.750437974730559</c:v>
                </c:pt>
                <c:pt idx="60">
                  <c:v>76.624220776406929</c:v>
                </c:pt>
                <c:pt idx="61">
                  <c:v>81.406657215904517</c:v>
                </c:pt>
                <c:pt idx="62">
                  <c:v>78.664285404762921</c:v>
                </c:pt>
                <c:pt idx="63">
                  <c:v>81.300800425903333</c:v>
                </c:pt>
                <c:pt idx="64">
                  <c:v>79.998947622555534</c:v>
                </c:pt>
                <c:pt idx="65">
                  <c:v>76.467602250849637</c:v>
                </c:pt>
                <c:pt idx="66">
                  <c:v>78.213310717535705</c:v>
                </c:pt>
                <c:pt idx="67">
                  <c:v>77.029386092522543</c:v>
                </c:pt>
                <c:pt idx="68">
                  <c:v>82.44696327202719</c:v>
                </c:pt>
                <c:pt idx="69">
                  <c:v>82.314797045914602</c:v>
                </c:pt>
                <c:pt idx="70">
                  <c:v>85.118144844279087</c:v>
                </c:pt>
                <c:pt idx="71">
                  <c:v>86.351283590959454</c:v>
                </c:pt>
                <c:pt idx="72">
                  <c:v>86.351283590959454</c:v>
                </c:pt>
                <c:pt idx="73">
                  <c:v>85.478738880394204</c:v>
                </c:pt>
                <c:pt idx="74">
                  <c:v>88.092039693201016</c:v>
                </c:pt>
                <c:pt idx="75">
                  <c:v>86.151331876512785</c:v>
                </c:pt>
                <c:pt idx="76">
                  <c:v>86.652449253740571</c:v>
                </c:pt>
                <c:pt idx="77">
                  <c:v>88.974179609877481</c:v>
                </c:pt>
                <c:pt idx="78">
                  <c:v>87.383232532082033</c:v>
                </c:pt>
                <c:pt idx="79">
                  <c:v>84.702765276496692</c:v>
                </c:pt>
                <c:pt idx="80">
                  <c:v>86.645020707073826</c:v>
                </c:pt>
                <c:pt idx="81">
                  <c:v>86.598282767628859</c:v>
                </c:pt>
                <c:pt idx="82">
                  <c:v>87.80356446430892</c:v>
                </c:pt>
                <c:pt idx="83">
                  <c:v>89.095512538767721</c:v>
                </c:pt>
                <c:pt idx="84">
                  <c:v>88.628442667095868</c:v>
                </c:pt>
                <c:pt idx="85">
                  <c:v>90.984530051566495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F-46C4-B96B-1C8DA8CA3A3C}"/>
            </c:ext>
          </c:extLst>
        </c:ser>
        <c:ser>
          <c:idx val="1"/>
          <c:order val="1"/>
          <c:tx>
            <c:strRef>
              <c:f>'G I.3'!$J$2</c:f>
              <c:strCache>
                <c:ptCount val="1"/>
                <c:pt idx="0">
                  <c:v>Alemania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I.3'!$H$3:$H$88</c:f>
              <c:numCache>
                <c:formatCode>m/d/yyyy</c:formatCode>
                <c:ptCount val="8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</c:numCache>
            </c:numRef>
          </c:cat>
          <c:val>
            <c:numRef>
              <c:f>'G I.3'!$J$3:$J$88</c:f>
              <c:numCache>
                <c:formatCode>0</c:formatCode>
                <c:ptCount val="86"/>
                <c:pt idx="0">
                  <c:v>100</c:v>
                </c:pt>
                <c:pt idx="1">
                  <c:v>101.03343570576216</c:v>
                </c:pt>
                <c:pt idx="2">
                  <c:v>99.774549192732138</c:v>
                </c:pt>
                <c:pt idx="3">
                  <c:v>99.079025527190325</c:v>
                </c:pt>
                <c:pt idx="4">
                  <c:v>99.832591265309631</c:v>
                </c:pt>
                <c:pt idx="5">
                  <c:v>100.53717221135767</c:v>
                </c:pt>
                <c:pt idx="6">
                  <c:v>101.85711989046729</c:v>
                </c:pt>
                <c:pt idx="7">
                  <c:v>101.76843401884366</c:v>
                </c:pt>
                <c:pt idx="8">
                  <c:v>101.52849156276582</c:v>
                </c:pt>
                <c:pt idx="9">
                  <c:v>101.56600379952917</c:v>
                </c:pt>
                <c:pt idx="10">
                  <c:v>101.38342411999085</c:v>
                </c:pt>
                <c:pt idx="11">
                  <c:v>101.36176212411343</c:v>
                </c:pt>
                <c:pt idx="12">
                  <c:v>102.09162797824139</c:v>
                </c:pt>
                <c:pt idx="13">
                  <c:v>102.26379178519754</c:v>
                </c:pt>
                <c:pt idx="14">
                  <c:v>102.31609758012108</c:v>
                </c:pt>
                <c:pt idx="15">
                  <c:v>102.01328250186241</c:v>
                </c:pt>
                <c:pt idx="16">
                  <c:v>101.05222956281261</c:v>
                </c:pt>
                <c:pt idx="17">
                  <c:v>102.47316591956682</c:v>
                </c:pt>
                <c:pt idx="18">
                  <c:v>99.666088258669888</c:v>
                </c:pt>
                <c:pt idx="19">
                  <c:v>100.56366475683843</c:v>
                </c:pt>
                <c:pt idx="20">
                  <c:v>100.72450696316177</c:v>
                </c:pt>
                <c:pt idx="21">
                  <c:v>99.306438745234544</c:v>
                </c:pt>
                <c:pt idx="22">
                  <c:v>97.984453178011037</c:v>
                </c:pt>
                <c:pt idx="23">
                  <c:v>98.461620906014858</c:v>
                </c:pt>
                <c:pt idx="24">
                  <c:v>100.24703732580774</c:v>
                </c:pt>
                <c:pt idx="25">
                  <c:v>101.73084630474277</c:v>
                </c:pt>
                <c:pt idx="26">
                  <c:v>102.45912713478215</c:v>
                </c:pt>
                <c:pt idx="27">
                  <c:v>101.99863989837731</c:v>
                </c:pt>
                <c:pt idx="28">
                  <c:v>101.84934572469943</c:v>
                </c:pt>
                <c:pt idx="29">
                  <c:v>102.85930797848292</c:v>
                </c:pt>
                <c:pt idx="30">
                  <c:v>103.77967863259217</c:v>
                </c:pt>
                <c:pt idx="31">
                  <c:v>103.74684599075704</c:v>
                </c:pt>
                <c:pt idx="32">
                  <c:v>103.7376377555757</c:v>
                </c:pt>
                <c:pt idx="33">
                  <c:v>104.03713183098209</c:v>
                </c:pt>
                <c:pt idx="34">
                  <c:v>103.26197957432291</c:v>
                </c:pt>
                <c:pt idx="35">
                  <c:v>104.07570075047117</c:v>
                </c:pt>
                <c:pt idx="36">
                  <c:v>103.13223403107099</c:v>
                </c:pt>
                <c:pt idx="37">
                  <c:v>102.4931674140181</c:v>
                </c:pt>
                <c:pt idx="38">
                  <c:v>98.386520955150615</c:v>
                </c:pt>
                <c:pt idx="39">
                  <c:v>96.539213118565087</c:v>
                </c:pt>
                <c:pt idx="40">
                  <c:v>96.421392994646396</c:v>
                </c:pt>
                <c:pt idx="41">
                  <c:v>93.34629530810227</c:v>
                </c:pt>
                <c:pt idx="42">
                  <c:v>89.74519605615815</c:v>
                </c:pt>
                <c:pt idx="43">
                  <c:v>89.500045663789223</c:v>
                </c:pt>
                <c:pt idx="44">
                  <c:v>90.462532672252493</c:v>
                </c:pt>
                <c:pt idx="45">
                  <c:v>91.536575185617636</c:v>
                </c:pt>
                <c:pt idx="46">
                  <c:v>90.15556634042845</c:v>
                </c:pt>
                <c:pt idx="47">
                  <c:v>87.114961797145597</c:v>
                </c:pt>
                <c:pt idx="48">
                  <c:v>80.194822103689262</c:v>
                </c:pt>
                <c:pt idx="49">
                  <c:v>79.066209475273993</c:v>
                </c:pt>
                <c:pt idx="50">
                  <c:v>78.788377395745044</c:v>
                </c:pt>
                <c:pt idx="51">
                  <c:v>69.145770136787576</c:v>
                </c:pt>
                <c:pt idx="52">
                  <c:v>69.681281846719116</c:v>
                </c:pt>
                <c:pt idx="53">
                  <c:v>65.98417542140885</c:v>
                </c:pt>
                <c:pt idx="54">
                  <c:v>67.469946811120224</c:v>
                </c:pt>
                <c:pt idx="55">
                  <c:v>63.715779518620629</c:v>
                </c:pt>
                <c:pt idx="56">
                  <c:v>64.989233157798211</c:v>
                </c:pt>
                <c:pt idx="57">
                  <c:v>67.393337313504944</c:v>
                </c:pt>
                <c:pt idx="58">
                  <c:v>65.975872914278128</c:v>
                </c:pt>
                <c:pt idx="59">
                  <c:v>73.217319633693378</c:v>
                </c:pt>
                <c:pt idx="60">
                  <c:v>74.528285509634301</c:v>
                </c:pt>
                <c:pt idx="61">
                  <c:v>75.4845833764183</c:v>
                </c:pt>
                <c:pt idx="62">
                  <c:v>72.703696351651928</c:v>
                </c:pt>
                <c:pt idx="63">
                  <c:v>74.088328109043616</c:v>
                </c:pt>
                <c:pt idx="64">
                  <c:v>74.993074954279606</c:v>
                </c:pt>
                <c:pt idx="65">
                  <c:v>72.04123175995791</c:v>
                </c:pt>
                <c:pt idx="66">
                  <c:v>72.238001178956011</c:v>
                </c:pt>
                <c:pt idx="67">
                  <c:v>71.897975773284188</c:v>
                </c:pt>
                <c:pt idx="68">
                  <c:v>76.044700698391807</c:v>
                </c:pt>
                <c:pt idx="69">
                  <c:v>78.169614182493646</c:v>
                </c:pt>
                <c:pt idx="70">
                  <c:v>77.989902641782294</c:v>
                </c:pt>
                <c:pt idx="71">
                  <c:v>79.739844712925716</c:v>
                </c:pt>
                <c:pt idx="72">
                  <c:v>79.739844712925716</c:v>
                </c:pt>
                <c:pt idx="73">
                  <c:v>79.739844712925716</c:v>
                </c:pt>
                <c:pt idx="74">
                  <c:v>80.734786976536355</c:v>
                </c:pt>
                <c:pt idx="75">
                  <c:v>77.588891547368448</c:v>
                </c:pt>
                <c:pt idx="76">
                  <c:v>77.753281188556741</c:v>
                </c:pt>
                <c:pt idx="77">
                  <c:v>80.200558381343214</c:v>
                </c:pt>
                <c:pt idx="78">
                  <c:v>80.578850797153905</c:v>
                </c:pt>
                <c:pt idx="79">
                  <c:v>77.363138830750373</c:v>
                </c:pt>
                <c:pt idx="80">
                  <c:v>78.609873492434531</c:v>
                </c:pt>
                <c:pt idx="81">
                  <c:v>79.355287678098207</c:v>
                </c:pt>
                <c:pt idx="82">
                  <c:v>78.014055389798941</c:v>
                </c:pt>
                <c:pt idx="83">
                  <c:v>80.458766353108643</c:v>
                </c:pt>
                <c:pt idx="84">
                  <c:v>81.482540959664149</c:v>
                </c:pt>
                <c:pt idx="85">
                  <c:v>83.838264142000043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F-46C4-B96B-1C8DA8CA3A3C}"/>
            </c:ext>
          </c:extLst>
        </c:ser>
        <c:ser>
          <c:idx val="2"/>
          <c:order val="2"/>
          <c:tx>
            <c:strRef>
              <c:f>'G I.3'!$K$2</c:f>
              <c:strCache>
                <c:ptCount val="1"/>
                <c:pt idx="0">
                  <c:v>Reino Unido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 I.3'!$H$3:$H$88</c:f>
              <c:numCache>
                <c:formatCode>m/d/yyyy</c:formatCode>
                <c:ptCount val="8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</c:numCache>
            </c:numRef>
          </c:cat>
          <c:val>
            <c:numRef>
              <c:f>'G I.3'!$K$3:$K$88</c:f>
              <c:numCache>
                <c:formatCode>0</c:formatCode>
                <c:ptCount val="86"/>
                <c:pt idx="0">
                  <c:v>100</c:v>
                </c:pt>
                <c:pt idx="1">
                  <c:v>100.82015899364131</c:v>
                </c:pt>
                <c:pt idx="2">
                  <c:v>101.06013438621984</c:v>
                </c:pt>
                <c:pt idx="3">
                  <c:v>100.43619836551568</c:v>
                </c:pt>
                <c:pt idx="4">
                  <c:v>100.41644348513213</c:v>
                </c:pt>
                <c:pt idx="5">
                  <c:v>100.43076245883296</c:v>
                </c:pt>
                <c:pt idx="6">
                  <c:v>100.73822264413108</c:v>
                </c:pt>
                <c:pt idx="7">
                  <c:v>100.60205981088349</c:v>
                </c:pt>
                <c:pt idx="8">
                  <c:v>100.9964945031051</c:v>
                </c:pt>
                <c:pt idx="9">
                  <c:v>101.05947147077073</c:v>
                </c:pt>
                <c:pt idx="10">
                  <c:v>101.33060388945754</c:v>
                </c:pt>
                <c:pt idx="11">
                  <c:v>100.89321227613345</c:v>
                </c:pt>
                <c:pt idx="12">
                  <c:v>101.75168778273344</c:v>
                </c:pt>
                <c:pt idx="13">
                  <c:v>101.44515567906407</c:v>
                </c:pt>
                <c:pt idx="14">
                  <c:v>100.90501217112765</c:v>
                </c:pt>
                <c:pt idx="15">
                  <c:v>100.39085494879642</c:v>
                </c:pt>
                <c:pt idx="16">
                  <c:v>99.539008596687552</c:v>
                </c:pt>
                <c:pt idx="17">
                  <c:v>100.57726677308671</c:v>
                </c:pt>
                <c:pt idx="18">
                  <c:v>98.271249091805842</c:v>
                </c:pt>
                <c:pt idx="19">
                  <c:v>99.181299420346733</c:v>
                </c:pt>
                <c:pt idx="20">
                  <c:v>99.219483350215583</c:v>
                </c:pt>
                <c:pt idx="21">
                  <c:v>97.872306574530256</c:v>
                </c:pt>
                <c:pt idx="22">
                  <c:v>96.60017182768442</c:v>
                </c:pt>
                <c:pt idx="23">
                  <c:v>97.134481679668653</c:v>
                </c:pt>
                <c:pt idx="24">
                  <c:v>98.63943233224262</c:v>
                </c:pt>
                <c:pt idx="25">
                  <c:v>99.205031793424951</c:v>
                </c:pt>
                <c:pt idx="26">
                  <c:v>99.500824666818701</c:v>
                </c:pt>
                <c:pt idx="27">
                  <c:v>98.995815677685215</c:v>
                </c:pt>
                <c:pt idx="28">
                  <c:v>98.733035993657225</c:v>
                </c:pt>
                <c:pt idx="29">
                  <c:v>99.429892713763721</c:v>
                </c:pt>
                <c:pt idx="30">
                  <c:v>99.893005446513328</c:v>
                </c:pt>
                <c:pt idx="31">
                  <c:v>98.801316284915757</c:v>
                </c:pt>
                <c:pt idx="32">
                  <c:v>98.232534829577702</c:v>
                </c:pt>
                <c:pt idx="33">
                  <c:v>98.552325242229315</c:v>
                </c:pt>
                <c:pt idx="34">
                  <c:v>97.872969489979369</c:v>
                </c:pt>
                <c:pt idx="35">
                  <c:v>98.867475246737129</c:v>
                </c:pt>
                <c:pt idx="36">
                  <c:v>98.597270909679096</c:v>
                </c:pt>
                <c:pt idx="37">
                  <c:v>98.163459039780236</c:v>
                </c:pt>
                <c:pt idx="38">
                  <c:v>94.887463473358764</c:v>
                </c:pt>
                <c:pt idx="39">
                  <c:v>93.04522144027662</c:v>
                </c:pt>
                <c:pt idx="40">
                  <c:v>93.371243258149889</c:v>
                </c:pt>
                <c:pt idx="41">
                  <c:v>90.108771166890293</c:v>
                </c:pt>
                <c:pt idx="42">
                  <c:v>87.247760671612909</c:v>
                </c:pt>
                <c:pt idx="43">
                  <c:v>88.232587862813631</c:v>
                </c:pt>
                <c:pt idx="44">
                  <c:v>89.071971404479186</c:v>
                </c:pt>
                <c:pt idx="45">
                  <c:v>90.363198116259468</c:v>
                </c:pt>
                <c:pt idx="46">
                  <c:v>88.902662798775992</c:v>
                </c:pt>
                <c:pt idx="47">
                  <c:v>85.682484713169742</c:v>
                </c:pt>
                <c:pt idx="48">
                  <c:v>79.096021976972978</c:v>
                </c:pt>
                <c:pt idx="49">
                  <c:v>79.02257094521137</c:v>
                </c:pt>
                <c:pt idx="50">
                  <c:v>77.912717900308124</c:v>
                </c:pt>
                <c:pt idx="51">
                  <c:v>69.440128128297999</c:v>
                </c:pt>
                <c:pt idx="52">
                  <c:v>71.145544412683435</c:v>
                </c:pt>
                <c:pt idx="53">
                  <c:v>68.294610232232543</c:v>
                </c:pt>
                <c:pt idx="54">
                  <c:v>70.201420230058176</c:v>
                </c:pt>
                <c:pt idx="55">
                  <c:v>67.359899448984677</c:v>
                </c:pt>
                <c:pt idx="56">
                  <c:v>68.301637135993118</c:v>
                </c:pt>
                <c:pt idx="57">
                  <c:v>68.820965098827443</c:v>
                </c:pt>
                <c:pt idx="58">
                  <c:v>66.21053664331437</c:v>
                </c:pt>
                <c:pt idx="59">
                  <c:v>72.204883300364344</c:v>
                </c:pt>
                <c:pt idx="60">
                  <c:v>75.415913152772845</c:v>
                </c:pt>
                <c:pt idx="61">
                  <c:v>77.106745297277811</c:v>
                </c:pt>
                <c:pt idx="62">
                  <c:v>73.057657734101966</c:v>
                </c:pt>
                <c:pt idx="63">
                  <c:v>73.765784016843355</c:v>
                </c:pt>
                <c:pt idx="64">
                  <c:v>75.200598214901277</c:v>
                </c:pt>
                <c:pt idx="65">
                  <c:v>72.318374425252316</c:v>
                </c:pt>
                <c:pt idx="66">
                  <c:v>72.658450050646749</c:v>
                </c:pt>
                <c:pt idx="67">
                  <c:v>71.800372293316229</c:v>
                </c:pt>
                <c:pt idx="68">
                  <c:v>74.013051479362119</c:v>
                </c:pt>
                <c:pt idx="69">
                  <c:v>75.631360673734235</c:v>
                </c:pt>
                <c:pt idx="70">
                  <c:v>75.2770986577288</c:v>
                </c:pt>
                <c:pt idx="71">
                  <c:v>77.463791558169504</c:v>
                </c:pt>
                <c:pt idx="72">
                  <c:v>77.463791558169504</c:v>
                </c:pt>
                <c:pt idx="73">
                  <c:v>77.463791558169504</c:v>
                </c:pt>
                <c:pt idx="74">
                  <c:v>76.782977391931524</c:v>
                </c:pt>
                <c:pt idx="75">
                  <c:v>74.215373274431087</c:v>
                </c:pt>
                <c:pt idx="76">
                  <c:v>74.623464024904408</c:v>
                </c:pt>
                <c:pt idx="77">
                  <c:v>76.725303747858788</c:v>
                </c:pt>
                <c:pt idx="78">
                  <c:v>77.068296201229316</c:v>
                </c:pt>
                <c:pt idx="79">
                  <c:v>74.790518718080619</c:v>
                </c:pt>
                <c:pt idx="80">
                  <c:v>76.508795562178818</c:v>
                </c:pt>
                <c:pt idx="81">
                  <c:v>77.250995699004577</c:v>
                </c:pt>
                <c:pt idx="82">
                  <c:v>76.264842676905616</c:v>
                </c:pt>
                <c:pt idx="83">
                  <c:v>77.51854837426616</c:v>
                </c:pt>
                <c:pt idx="84">
                  <c:v>78.999634070672101</c:v>
                </c:pt>
                <c:pt idx="85">
                  <c:v>81.077874003638087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DF-46C4-B96B-1C8DA8CA3A3C}"/>
            </c:ext>
          </c:extLst>
        </c:ser>
        <c:ser>
          <c:idx val="3"/>
          <c:order val="3"/>
          <c:tx>
            <c:strRef>
              <c:f>'G I.3'!$L$2</c:f>
              <c:strCache>
                <c:ptCount val="1"/>
                <c:pt idx="0">
                  <c:v>Chile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I.3'!$H$3:$H$88</c:f>
              <c:numCache>
                <c:formatCode>m/d/yyyy</c:formatCode>
                <c:ptCount val="8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</c:numCache>
            </c:numRef>
          </c:cat>
          <c:val>
            <c:numRef>
              <c:f>'G I.3'!$L$3:$L$88</c:f>
              <c:numCache>
                <c:formatCode>0</c:formatCode>
                <c:ptCount val="86"/>
                <c:pt idx="0">
                  <c:v>100</c:v>
                </c:pt>
                <c:pt idx="1">
                  <c:v>102.88531751555189</c:v>
                </c:pt>
                <c:pt idx="2">
                  <c:v>103.63716179320534</c:v>
                </c:pt>
                <c:pt idx="3">
                  <c:v>104.59415184641905</c:v>
                </c:pt>
                <c:pt idx="4">
                  <c:v>105.21451438483032</c:v>
                </c:pt>
                <c:pt idx="5">
                  <c:v>105.1374241142649</c:v>
                </c:pt>
                <c:pt idx="6">
                  <c:v>104.89480390162424</c:v>
                </c:pt>
                <c:pt idx="7">
                  <c:v>106.98823302675673</c:v>
                </c:pt>
                <c:pt idx="8">
                  <c:v>106.18735077143805</c:v>
                </c:pt>
                <c:pt idx="9">
                  <c:v>105.40338554771566</c:v>
                </c:pt>
                <c:pt idx="10">
                  <c:v>104.57894793194642</c:v>
                </c:pt>
                <c:pt idx="11">
                  <c:v>104.78966133815862</c:v>
                </c:pt>
                <c:pt idx="12">
                  <c:v>104.52841097679796</c:v>
                </c:pt>
                <c:pt idx="13">
                  <c:v>103.12986498495668</c:v>
                </c:pt>
                <c:pt idx="14">
                  <c:v>100.51543411458611</c:v>
                </c:pt>
                <c:pt idx="15">
                  <c:v>100.00364037388782</c:v>
                </c:pt>
                <c:pt idx="16">
                  <c:v>99.617974881420167</c:v>
                </c:pt>
                <c:pt idx="17">
                  <c:v>99.379209182307761</c:v>
                </c:pt>
                <c:pt idx="18">
                  <c:v>97.681938392025444</c:v>
                </c:pt>
                <c:pt idx="19">
                  <c:v>97.87080955491075</c:v>
                </c:pt>
                <c:pt idx="20">
                  <c:v>97.94425945158838</c:v>
                </c:pt>
                <c:pt idx="21">
                  <c:v>97.453023116374183</c:v>
                </c:pt>
                <c:pt idx="22">
                  <c:v>97.905928455946125</c:v>
                </c:pt>
                <c:pt idx="23">
                  <c:v>98.064177650245711</c:v>
                </c:pt>
                <c:pt idx="24">
                  <c:v>99.987151621572423</c:v>
                </c:pt>
                <c:pt idx="25">
                  <c:v>100.11627782476953</c:v>
                </c:pt>
                <c:pt idx="26">
                  <c:v>100.63535231324347</c:v>
                </c:pt>
                <c:pt idx="27">
                  <c:v>100.3636091095003</c:v>
                </c:pt>
                <c:pt idx="28">
                  <c:v>99.095902437979802</c:v>
                </c:pt>
                <c:pt idx="29">
                  <c:v>99.79485422443976</c:v>
                </c:pt>
                <c:pt idx="30">
                  <c:v>99.958242770110374</c:v>
                </c:pt>
                <c:pt idx="31">
                  <c:v>99.785003800978629</c:v>
                </c:pt>
                <c:pt idx="32">
                  <c:v>99.700418642997079</c:v>
                </c:pt>
                <c:pt idx="33">
                  <c:v>99.175134104949834</c:v>
                </c:pt>
                <c:pt idx="34">
                  <c:v>97.296915318479179</c:v>
                </c:pt>
                <c:pt idx="35">
                  <c:v>96.773772176836502</c:v>
                </c:pt>
                <c:pt idx="36">
                  <c:v>97.134811610651298</c:v>
                </c:pt>
                <c:pt idx="37">
                  <c:v>97.061361713973682</c:v>
                </c:pt>
                <c:pt idx="38">
                  <c:v>94.877351520926794</c:v>
                </c:pt>
                <c:pt idx="39">
                  <c:v>93.395076929665834</c:v>
                </c:pt>
                <c:pt idx="40">
                  <c:v>92.03079328029807</c:v>
                </c:pt>
                <c:pt idx="41">
                  <c:v>91.292868079274484</c:v>
                </c:pt>
                <c:pt idx="42">
                  <c:v>88.281850594772848</c:v>
                </c:pt>
                <c:pt idx="43">
                  <c:v>91.729498806171492</c:v>
                </c:pt>
                <c:pt idx="44">
                  <c:v>91.853057378716642</c:v>
                </c:pt>
                <c:pt idx="45">
                  <c:v>93.501076051693289</c:v>
                </c:pt>
                <c:pt idx="46">
                  <c:v>92.595907791470808</c:v>
                </c:pt>
                <c:pt idx="47">
                  <c:v>90.569504373802147</c:v>
                </c:pt>
                <c:pt idx="48">
                  <c:v>86.416908466010682</c:v>
                </c:pt>
                <c:pt idx="49">
                  <c:v>87.161043716607594</c:v>
                </c:pt>
                <c:pt idx="50">
                  <c:v>85.220510294763201</c:v>
                </c:pt>
                <c:pt idx="51">
                  <c:v>79.822692377699497</c:v>
                </c:pt>
                <c:pt idx="52">
                  <c:v>80.592952664432474</c:v>
                </c:pt>
                <c:pt idx="53">
                  <c:v>69.21764082358105</c:v>
                </c:pt>
                <c:pt idx="54">
                  <c:v>70.053641979935108</c:v>
                </c:pt>
                <c:pt idx="55">
                  <c:v>61.587203015086132</c:v>
                </c:pt>
                <c:pt idx="56">
                  <c:v>65.985631230125165</c:v>
                </c:pt>
                <c:pt idx="57">
                  <c:v>65.894621882929854</c:v>
                </c:pt>
                <c:pt idx="58">
                  <c:v>62.054027431287935</c:v>
                </c:pt>
                <c:pt idx="59">
                  <c:v>61.987858282385936</c:v>
                </c:pt>
                <c:pt idx="60">
                  <c:v>66.878593530841457</c:v>
                </c:pt>
                <c:pt idx="61">
                  <c:v>68.836686403203529</c:v>
                </c:pt>
                <c:pt idx="62">
                  <c:v>69.132199107037692</c:v>
                </c:pt>
                <c:pt idx="63">
                  <c:v>71.014486546677077</c:v>
                </c:pt>
                <c:pt idx="64">
                  <c:v>74.680985470625387</c:v>
                </c:pt>
                <c:pt idx="65">
                  <c:v>73.265522447187806</c:v>
                </c:pt>
                <c:pt idx="66">
                  <c:v>76.217651530563074</c:v>
                </c:pt>
                <c:pt idx="67">
                  <c:v>78.684111909376099</c:v>
                </c:pt>
                <c:pt idx="68">
                  <c:v>80.26960180733856</c:v>
                </c:pt>
                <c:pt idx="69">
                  <c:v>79.481353790806978</c:v>
                </c:pt>
                <c:pt idx="70">
                  <c:v>80.511365461417384</c:v>
                </c:pt>
                <c:pt idx="71">
                  <c:v>81.848025097165859</c:v>
                </c:pt>
                <c:pt idx="72">
                  <c:v>81.848025097165859</c:v>
                </c:pt>
                <c:pt idx="73">
                  <c:v>82.639913487585247</c:v>
                </c:pt>
                <c:pt idx="74">
                  <c:v>83.940811803376974</c:v>
                </c:pt>
                <c:pt idx="75">
                  <c:v>82.544621347580744</c:v>
                </c:pt>
                <c:pt idx="76">
                  <c:v>81.4259558658201</c:v>
                </c:pt>
                <c:pt idx="77">
                  <c:v>81.792991209567759</c:v>
                </c:pt>
                <c:pt idx="78">
                  <c:v>80.266175573091203</c:v>
                </c:pt>
                <c:pt idx="79">
                  <c:v>78.222426844545325</c:v>
                </c:pt>
                <c:pt idx="80">
                  <c:v>78.771266743043128</c:v>
                </c:pt>
                <c:pt idx="81">
                  <c:v>80.270030086619485</c:v>
                </c:pt>
                <c:pt idx="82">
                  <c:v>78.796321080976895</c:v>
                </c:pt>
                <c:pt idx="83">
                  <c:v>81.606261443087035</c:v>
                </c:pt>
                <c:pt idx="84">
                  <c:v>83.534160626144299</c:v>
                </c:pt>
                <c:pt idx="85">
                  <c:v>85.970641455292991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DF-46C4-B96B-1C8DA8CA3A3C}"/>
            </c:ext>
          </c:extLst>
        </c:ser>
        <c:ser>
          <c:idx val="4"/>
          <c:order val="4"/>
          <c:tx>
            <c:strRef>
              <c:f>'G I.3'!$M$2</c:f>
              <c:strCache>
                <c:ptCount val="1"/>
                <c:pt idx="0">
                  <c:v>MSCI Latam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 I.3'!$H$3:$H$88</c:f>
              <c:numCache>
                <c:formatCode>m/d/yyyy</c:formatCode>
                <c:ptCount val="8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</c:numCache>
            </c:numRef>
          </c:cat>
          <c:val>
            <c:numRef>
              <c:f>'G I.3'!$M$3:$M$88</c:f>
              <c:numCache>
                <c:formatCode>0</c:formatCode>
                <c:ptCount val="86"/>
                <c:pt idx="0">
                  <c:v>100</c:v>
                </c:pt>
                <c:pt idx="1">
                  <c:v>102.26134700606293</c:v>
                </c:pt>
                <c:pt idx="2">
                  <c:v>101.73593855497253</c:v>
                </c:pt>
                <c:pt idx="3">
                  <c:v>101.04978870560333</c:v>
                </c:pt>
                <c:pt idx="4">
                  <c:v>99.991774427380193</c:v>
                </c:pt>
                <c:pt idx="5">
                  <c:v>100.25636367998409</c:v>
                </c:pt>
                <c:pt idx="6">
                  <c:v>99.983891586952865</c:v>
                </c:pt>
                <c:pt idx="7">
                  <c:v>100.00514098288738</c:v>
                </c:pt>
                <c:pt idx="8">
                  <c:v>99.787848772847383</c:v>
                </c:pt>
                <c:pt idx="9">
                  <c:v>99.827948439368967</c:v>
                </c:pt>
                <c:pt idx="10">
                  <c:v>98.387102302132135</c:v>
                </c:pt>
                <c:pt idx="11">
                  <c:v>98.914909878569986</c:v>
                </c:pt>
                <c:pt idx="12">
                  <c:v>100.24436805324687</c:v>
                </c:pt>
                <c:pt idx="13">
                  <c:v>100.39859753986832</c:v>
                </c:pt>
                <c:pt idx="14">
                  <c:v>98.643808714308719</c:v>
                </c:pt>
                <c:pt idx="15">
                  <c:v>99.672005291785055</c:v>
                </c:pt>
                <c:pt idx="16">
                  <c:v>100.24916630394176</c:v>
                </c:pt>
                <c:pt idx="17">
                  <c:v>99.173672683901529</c:v>
                </c:pt>
                <c:pt idx="18">
                  <c:v>95.486902489263912</c:v>
                </c:pt>
                <c:pt idx="19">
                  <c:v>97.228667491508816</c:v>
                </c:pt>
                <c:pt idx="20">
                  <c:v>97.043249375370578</c:v>
                </c:pt>
                <c:pt idx="21">
                  <c:v>96.004428099926997</c:v>
                </c:pt>
                <c:pt idx="22">
                  <c:v>94.304819157358637</c:v>
                </c:pt>
                <c:pt idx="23">
                  <c:v>95.568815483269532</c:v>
                </c:pt>
                <c:pt idx="24">
                  <c:v>96.939744253237961</c:v>
                </c:pt>
                <c:pt idx="25">
                  <c:v>96.931861412810647</c:v>
                </c:pt>
                <c:pt idx="26">
                  <c:v>96.071603609655455</c:v>
                </c:pt>
                <c:pt idx="27">
                  <c:v>94.481668968684559</c:v>
                </c:pt>
                <c:pt idx="28">
                  <c:v>93.714977054079711</c:v>
                </c:pt>
                <c:pt idx="29">
                  <c:v>95.593492201128953</c:v>
                </c:pt>
                <c:pt idx="30">
                  <c:v>96.342362041724215</c:v>
                </c:pt>
                <c:pt idx="31">
                  <c:v>95.74737895555792</c:v>
                </c:pt>
                <c:pt idx="32">
                  <c:v>95.415956925418044</c:v>
                </c:pt>
                <c:pt idx="33">
                  <c:v>95.581839306584229</c:v>
                </c:pt>
                <c:pt idx="34">
                  <c:v>94.699989375302039</c:v>
                </c:pt>
                <c:pt idx="35">
                  <c:v>95.158222316663981</c:v>
                </c:pt>
                <c:pt idx="36">
                  <c:v>93.58439608874022</c:v>
                </c:pt>
                <c:pt idx="37">
                  <c:v>92.77520538226635</c:v>
                </c:pt>
                <c:pt idx="38">
                  <c:v>91.632193520305165</c:v>
                </c:pt>
                <c:pt idx="39">
                  <c:v>91.033783112213953</c:v>
                </c:pt>
                <c:pt idx="40">
                  <c:v>86.727010381358113</c:v>
                </c:pt>
                <c:pt idx="41">
                  <c:v>83.174933938369904</c:v>
                </c:pt>
                <c:pt idx="42">
                  <c:v>82.658779256476791</c:v>
                </c:pt>
                <c:pt idx="43">
                  <c:v>85.007180239432714</c:v>
                </c:pt>
                <c:pt idx="44">
                  <c:v>85.578172072124559</c:v>
                </c:pt>
                <c:pt idx="45">
                  <c:v>85.937698142048774</c:v>
                </c:pt>
                <c:pt idx="46">
                  <c:v>81.375247195593829</c:v>
                </c:pt>
                <c:pt idx="47">
                  <c:v>78.422266625081832</c:v>
                </c:pt>
                <c:pt idx="48">
                  <c:v>68.345940165813829</c:v>
                </c:pt>
                <c:pt idx="49">
                  <c:v>72.392921894760647</c:v>
                </c:pt>
                <c:pt idx="50">
                  <c:v>67.820188982530937</c:v>
                </c:pt>
                <c:pt idx="51">
                  <c:v>57.690739033426674</c:v>
                </c:pt>
                <c:pt idx="52">
                  <c:v>64.66328275748613</c:v>
                </c:pt>
                <c:pt idx="53">
                  <c:v>55.798514598677741</c:v>
                </c:pt>
                <c:pt idx="54">
                  <c:v>56.562464655742652</c:v>
                </c:pt>
                <c:pt idx="55">
                  <c:v>50.8055920184527</c:v>
                </c:pt>
                <c:pt idx="56">
                  <c:v>51.225438954255537</c:v>
                </c:pt>
                <c:pt idx="57">
                  <c:v>51.23914824195522</c:v>
                </c:pt>
                <c:pt idx="58">
                  <c:v>47.397805828503664</c:v>
                </c:pt>
                <c:pt idx="59">
                  <c:v>51.342653364087838</c:v>
                </c:pt>
                <c:pt idx="60">
                  <c:v>55.213813478286198</c:v>
                </c:pt>
                <c:pt idx="61">
                  <c:v>57.94401812367834</c:v>
                </c:pt>
                <c:pt idx="62">
                  <c:v>54.024190038146095</c:v>
                </c:pt>
                <c:pt idx="63">
                  <c:v>54.188358758349814</c:v>
                </c:pt>
                <c:pt idx="64">
                  <c:v>54.03515746830584</c:v>
                </c:pt>
                <c:pt idx="65">
                  <c:v>51.675103590805179</c:v>
                </c:pt>
                <c:pt idx="66">
                  <c:v>52.615560727003526</c:v>
                </c:pt>
                <c:pt idx="67">
                  <c:v>50.826155950002224</c:v>
                </c:pt>
                <c:pt idx="68">
                  <c:v>53.937136061253099</c:v>
                </c:pt>
                <c:pt idx="69">
                  <c:v>55.505478574096983</c:v>
                </c:pt>
                <c:pt idx="70">
                  <c:v>56.915478814009518</c:v>
                </c:pt>
                <c:pt idx="71">
                  <c:v>57.927909710631212</c:v>
                </c:pt>
                <c:pt idx="72">
                  <c:v>57.927909710631212</c:v>
                </c:pt>
                <c:pt idx="73">
                  <c:v>57.21091396393772</c:v>
                </c:pt>
                <c:pt idx="74">
                  <c:v>57.950530035335689</c:v>
                </c:pt>
                <c:pt idx="75">
                  <c:v>56.176890939189029</c:v>
                </c:pt>
                <c:pt idx="76">
                  <c:v>55.651482488098623</c:v>
                </c:pt>
                <c:pt idx="77">
                  <c:v>56.477809804197101</c:v>
                </c:pt>
                <c:pt idx="78">
                  <c:v>56.041511723154642</c:v>
                </c:pt>
                <c:pt idx="79">
                  <c:v>55.12573130481573</c:v>
                </c:pt>
                <c:pt idx="80">
                  <c:v>55.548320098158499</c:v>
                </c:pt>
                <c:pt idx="81">
                  <c:v>54.689775955965764</c:v>
                </c:pt>
                <c:pt idx="82">
                  <c:v>51.480774437662156</c:v>
                </c:pt>
                <c:pt idx="83">
                  <c:v>53.30685155926011</c:v>
                </c:pt>
                <c:pt idx="84">
                  <c:v>55.611040089384552</c:v>
                </c:pt>
                <c:pt idx="85">
                  <c:v>58.593152896258395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DF-46C4-B96B-1C8DA8CA3A3C}"/>
            </c:ext>
          </c:extLst>
        </c:ser>
        <c:ser>
          <c:idx val="5"/>
          <c:order val="5"/>
          <c:tx>
            <c:strRef>
              <c:f>'G I.3'!$N$2</c:f>
              <c:strCache>
                <c:ptCount val="1"/>
                <c:pt idx="0">
                  <c:v>MSCI emergentes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 I.3'!$H$3:$H$88</c:f>
              <c:numCache>
                <c:formatCode>m/d/yyyy</c:formatCode>
                <c:ptCount val="8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</c:numCache>
            </c:numRef>
          </c:cat>
          <c:val>
            <c:numRef>
              <c:f>'G I.3'!$N$3:$N$88</c:f>
              <c:numCache>
                <c:formatCode>0</c:formatCode>
                <c:ptCount val="86"/>
                <c:pt idx="0">
                  <c:v>100</c:v>
                </c:pt>
                <c:pt idx="1">
                  <c:v>101.19949041843105</c:v>
                </c:pt>
                <c:pt idx="2">
                  <c:v>100.82807004952269</c:v>
                </c:pt>
                <c:pt idx="3">
                  <c:v>99.810701212947663</c:v>
                </c:pt>
                <c:pt idx="4">
                  <c:v>100.10765807794442</c:v>
                </c:pt>
                <c:pt idx="5">
                  <c:v>99.709323189549991</c:v>
                </c:pt>
                <c:pt idx="6">
                  <c:v>101.32150290676809</c:v>
                </c:pt>
                <c:pt idx="7">
                  <c:v>101.70368908347091</c:v>
                </c:pt>
                <c:pt idx="8">
                  <c:v>102.63403430704084</c:v>
                </c:pt>
                <c:pt idx="9">
                  <c:v>102.62147419794729</c:v>
                </c:pt>
                <c:pt idx="10">
                  <c:v>102.09394961601951</c:v>
                </c:pt>
                <c:pt idx="11">
                  <c:v>102.33079738749728</c:v>
                </c:pt>
                <c:pt idx="12">
                  <c:v>102.88792794085983</c:v>
                </c:pt>
                <c:pt idx="13">
                  <c:v>102.78475561616305</c:v>
                </c:pt>
                <c:pt idx="14">
                  <c:v>101.09542094308475</c:v>
                </c:pt>
                <c:pt idx="15">
                  <c:v>101.68305461853154</c:v>
                </c:pt>
                <c:pt idx="16">
                  <c:v>100.67734874040048</c:v>
                </c:pt>
                <c:pt idx="17">
                  <c:v>100.42614655853011</c:v>
                </c:pt>
                <c:pt idx="18">
                  <c:v>98.953922342639771</c:v>
                </c:pt>
                <c:pt idx="19">
                  <c:v>98.840881360798093</c:v>
                </c:pt>
                <c:pt idx="20">
                  <c:v>98.463180937342983</c:v>
                </c:pt>
                <c:pt idx="21">
                  <c:v>96.245424531687348</c:v>
                </c:pt>
                <c:pt idx="22">
                  <c:v>95.307902102921105</c:v>
                </c:pt>
                <c:pt idx="23">
                  <c:v>95.126677671714631</c:v>
                </c:pt>
                <c:pt idx="24">
                  <c:v>97.375834350104071</c:v>
                </c:pt>
                <c:pt idx="25">
                  <c:v>97.73559176056844</c:v>
                </c:pt>
                <c:pt idx="26">
                  <c:v>98.900990454317096</c:v>
                </c:pt>
                <c:pt idx="27">
                  <c:v>97.937450656714276</c:v>
                </c:pt>
                <c:pt idx="28">
                  <c:v>97.513995550132776</c:v>
                </c:pt>
                <c:pt idx="29">
                  <c:v>98.633639560755043</c:v>
                </c:pt>
                <c:pt idx="30">
                  <c:v>99.556807579128673</c:v>
                </c:pt>
                <c:pt idx="31">
                  <c:v>99.231141893346717</c:v>
                </c:pt>
                <c:pt idx="32">
                  <c:v>99.251776358286079</c:v>
                </c:pt>
                <c:pt idx="33">
                  <c:v>99.403394818057834</c:v>
                </c:pt>
                <c:pt idx="34">
                  <c:v>98.297208067178644</c:v>
                </c:pt>
                <c:pt idx="35">
                  <c:v>99.017620038756903</c:v>
                </c:pt>
                <c:pt idx="36">
                  <c:v>98.266704945094375</c:v>
                </c:pt>
                <c:pt idx="37">
                  <c:v>97.270867724108228</c:v>
                </c:pt>
                <c:pt idx="38">
                  <c:v>94.678102346946091</c:v>
                </c:pt>
                <c:pt idx="39">
                  <c:v>94.787554726189612</c:v>
                </c:pt>
                <c:pt idx="40">
                  <c:v>93.600624416852071</c:v>
                </c:pt>
                <c:pt idx="41">
                  <c:v>92.466625995837219</c:v>
                </c:pt>
                <c:pt idx="42">
                  <c:v>90.21029211225148</c:v>
                </c:pt>
                <c:pt idx="43">
                  <c:v>91.242912509868646</c:v>
                </c:pt>
                <c:pt idx="44">
                  <c:v>92.210938060719144</c:v>
                </c:pt>
                <c:pt idx="45">
                  <c:v>93.107191559606676</c:v>
                </c:pt>
                <c:pt idx="46">
                  <c:v>93.244455608985845</c:v>
                </c:pt>
                <c:pt idx="47">
                  <c:v>90.798822938347797</c:v>
                </c:pt>
                <c:pt idx="48">
                  <c:v>85.04270437091796</c:v>
                </c:pt>
                <c:pt idx="49">
                  <c:v>86.534665901098109</c:v>
                </c:pt>
                <c:pt idx="50">
                  <c:v>84.926074786478139</c:v>
                </c:pt>
                <c:pt idx="51">
                  <c:v>79.230065312567277</c:v>
                </c:pt>
                <c:pt idx="52">
                  <c:v>79.953168736094156</c:v>
                </c:pt>
                <c:pt idx="53">
                  <c:v>74.748797818129617</c:v>
                </c:pt>
                <c:pt idx="54">
                  <c:v>74.165649895930514</c:v>
                </c:pt>
                <c:pt idx="55">
                  <c:v>70.67842532117993</c:v>
                </c:pt>
                <c:pt idx="56">
                  <c:v>68.758522931170603</c:v>
                </c:pt>
                <c:pt idx="57">
                  <c:v>72.061831622766093</c:v>
                </c:pt>
                <c:pt idx="58">
                  <c:v>68.02196224790066</c:v>
                </c:pt>
                <c:pt idx="59">
                  <c:v>71.920978970788767</c:v>
                </c:pt>
                <c:pt idx="60">
                  <c:v>75.050240436374068</c:v>
                </c:pt>
                <c:pt idx="61">
                  <c:v>76.372640493791707</c:v>
                </c:pt>
                <c:pt idx="62">
                  <c:v>75.588530826096317</c:v>
                </c:pt>
                <c:pt idx="63">
                  <c:v>74.64472834278331</c:v>
                </c:pt>
                <c:pt idx="64">
                  <c:v>76.130409818416695</c:v>
                </c:pt>
                <c:pt idx="65">
                  <c:v>74.217684633603668</c:v>
                </c:pt>
                <c:pt idx="66">
                  <c:v>75.228773415631949</c:v>
                </c:pt>
                <c:pt idx="67">
                  <c:v>74.617813823297197</c:v>
                </c:pt>
                <c:pt idx="68">
                  <c:v>76.60141390942367</c:v>
                </c:pt>
                <c:pt idx="69">
                  <c:v>78.783284289097821</c:v>
                </c:pt>
                <c:pt idx="70">
                  <c:v>78.397509509796876</c:v>
                </c:pt>
                <c:pt idx="71">
                  <c:v>79.629297351611271</c:v>
                </c:pt>
                <c:pt idx="72">
                  <c:v>79.681332089284425</c:v>
                </c:pt>
                <c:pt idx="73">
                  <c:v>79.230962463216812</c:v>
                </c:pt>
                <c:pt idx="74">
                  <c:v>80.410715567358068</c:v>
                </c:pt>
                <c:pt idx="75">
                  <c:v>79.679537787985353</c:v>
                </c:pt>
                <c:pt idx="76">
                  <c:v>79.385272374937188</c:v>
                </c:pt>
                <c:pt idx="77">
                  <c:v>80.861085193425666</c:v>
                </c:pt>
                <c:pt idx="78">
                  <c:v>80.683449364817335</c:v>
                </c:pt>
                <c:pt idx="79">
                  <c:v>78.791358644943656</c:v>
                </c:pt>
                <c:pt idx="80">
                  <c:v>79.724395320462207</c:v>
                </c:pt>
                <c:pt idx="81">
                  <c:v>80.008792076365452</c:v>
                </c:pt>
                <c:pt idx="82">
                  <c:v>78.896325270939485</c:v>
                </c:pt>
                <c:pt idx="83">
                  <c:v>80.324589105002502</c:v>
                </c:pt>
                <c:pt idx="84">
                  <c:v>80.985789133711322</c:v>
                </c:pt>
                <c:pt idx="85">
                  <c:v>82.50735663532619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DF-46C4-B96B-1C8DA8CA3A3C}"/>
            </c:ext>
          </c:extLst>
        </c:ser>
        <c:ser>
          <c:idx val="6"/>
          <c:order val="6"/>
          <c:tx>
            <c:strRef>
              <c:f>'G I.3'!$O$2</c:f>
              <c:strCache>
                <c:ptCount val="1"/>
                <c:pt idx="0">
                  <c:v>China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I.3'!$H$3:$H$88</c:f>
              <c:numCache>
                <c:formatCode>m/d/yyyy</c:formatCode>
                <c:ptCount val="8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</c:numCache>
            </c:numRef>
          </c:cat>
          <c:val>
            <c:numRef>
              <c:f>'G I.3'!$O$3:$O$88</c:f>
              <c:numCache>
                <c:formatCode>0</c:formatCode>
                <c:ptCount val="86"/>
                <c:pt idx="0">
                  <c:v>100</c:v>
                </c:pt>
                <c:pt idx="1">
                  <c:v>101.14992046225007</c:v>
                </c:pt>
                <c:pt idx="2">
                  <c:v>101.10362726236704</c:v>
                </c:pt>
                <c:pt idx="3">
                  <c:v>101.09123432358815</c:v>
                </c:pt>
                <c:pt idx="4">
                  <c:v>101.79264843003105</c:v>
                </c:pt>
                <c:pt idx="5">
                  <c:v>100.54978092693936</c:v>
                </c:pt>
                <c:pt idx="6">
                  <c:v>101.4674157509662</c:v>
                </c:pt>
                <c:pt idx="7">
                  <c:v>101.38246838489191</c:v>
                </c:pt>
                <c:pt idx="8">
                  <c:v>102.14568325746757</c:v>
                </c:pt>
                <c:pt idx="9">
                  <c:v>101.85880967462307</c:v>
                </c:pt>
                <c:pt idx="10">
                  <c:v>101.30860253550348</c:v>
                </c:pt>
                <c:pt idx="11">
                  <c:v>100.7854434770521</c:v>
                </c:pt>
                <c:pt idx="12">
                  <c:v>100.8318350335921</c:v>
                </c:pt>
                <c:pt idx="13">
                  <c:v>101.49708667582038</c:v>
                </c:pt>
                <c:pt idx="14">
                  <c:v>100.06616124459201</c:v>
                </c:pt>
                <c:pt idx="15">
                  <c:v>100.34851042121566</c:v>
                </c:pt>
                <c:pt idx="16">
                  <c:v>97.587114491082986</c:v>
                </c:pt>
                <c:pt idx="17">
                  <c:v>97.587114491082986</c:v>
                </c:pt>
                <c:pt idx="18">
                  <c:v>97.587114491082986</c:v>
                </c:pt>
                <c:pt idx="19">
                  <c:v>97.587114491082986</c:v>
                </c:pt>
                <c:pt idx="20">
                  <c:v>97.587114491082986</c:v>
                </c:pt>
                <c:pt idx="21">
                  <c:v>97.587114491082986</c:v>
                </c:pt>
                <c:pt idx="22">
                  <c:v>97.587114491082986</c:v>
                </c:pt>
                <c:pt idx="23">
                  <c:v>90.048994729394622</c:v>
                </c:pt>
                <c:pt idx="24">
                  <c:v>91.251634359783409</c:v>
                </c:pt>
                <c:pt idx="25">
                  <c:v>92.392571580696412</c:v>
                </c:pt>
                <c:pt idx="26">
                  <c:v>93.980113595381695</c:v>
                </c:pt>
                <c:pt idx="27">
                  <c:v>94.290068207063072</c:v>
                </c:pt>
                <c:pt idx="28">
                  <c:v>94.766245569032606</c:v>
                </c:pt>
                <c:pt idx="29">
                  <c:v>95.132984757341021</c:v>
                </c:pt>
                <c:pt idx="30">
                  <c:v>95.960000314741293</c:v>
                </c:pt>
                <c:pt idx="31">
                  <c:v>95.27720840201907</c:v>
                </c:pt>
                <c:pt idx="32">
                  <c:v>95.635718416693877</c:v>
                </c:pt>
                <c:pt idx="33">
                  <c:v>97.819695199277149</c:v>
                </c:pt>
                <c:pt idx="34">
                  <c:v>97.863955694916015</c:v>
                </c:pt>
                <c:pt idx="35">
                  <c:v>97.550197959164947</c:v>
                </c:pt>
                <c:pt idx="36">
                  <c:v>99.34527252006805</c:v>
                </c:pt>
                <c:pt idx="37">
                  <c:v>99.657227050441222</c:v>
                </c:pt>
                <c:pt idx="38">
                  <c:v>99.380648131026831</c:v>
                </c:pt>
                <c:pt idx="39">
                  <c:v>98.784508433099774</c:v>
                </c:pt>
                <c:pt idx="40">
                  <c:v>97.960902573141297</c:v>
                </c:pt>
                <c:pt idx="41">
                  <c:v>98.072373451046602</c:v>
                </c:pt>
                <c:pt idx="42">
                  <c:v>94.432357504153941</c:v>
                </c:pt>
                <c:pt idx="43">
                  <c:v>97.403613754719473</c:v>
                </c:pt>
                <c:pt idx="44">
                  <c:v>98.123781197092327</c:v>
                </c:pt>
                <c:pt idx="45">
                  <c:v>98.739133228681865</c:v>
                </c:pt>
                <c:pt idx="46">
                  <c:v>100.70662700926259</c:v>
                </c:pt>
                <c:pt idx="47">
                  <c:v>99.488119171548433</c:v>
                </c:pt>
                <c:pt idx="48">
                  <c:v>96.497421088454132</c:v>
                </c:pt>
                <c:pt idx="49">
                  <c:v>98.250497356828788</c:v>
                </c:pt>
                <c:pt idx="50">
                  <c:v>97.324469431406712</c:v>
                </c:pt>
                <c:pt idx="51">
                  <c:v>95.848103224655787</c:v>
                </c:pt>
                <c:pt idx="52">
                  <c:v>94.665888993365527</c:v>
                </c:pt>
                <c:pt idx="53">
                  <c:v>91.447232964954864</c:v>
                </c:pt>
                <c:pt idx="54">
                  <c:v>91.132065450453837</c:v>
                </c:pt>
                <c:pt idx="55">
                  <c:v>89.463772620391822</c:v>
                </c:pt>
                <c:pt idx="56">
                  <c:v>88.590824504184098</c:v>
                </c:pt>
                <c:pt idx="57">
                  <c:v>90.016602603697422</c:v>
                </c:pt>
                <c:pt idx="58">
                  <c:v>87.215044371966528</c:v>
                </c:pt>
                <c:pt idx="59">
                  <c:v>89.256633500801939</c:v>
                </c:pt>
                <c:pt idx="60">
                  <c:v>91.195997277487734</c:v>
                </c:pt>
                <c:pt idx="61">
                  <c:v>90.649134264705296</c:v>
                </c:pt>
                <c:pt idx="62">
                  <c:v>90.888206512259828</c:v>
                </c:pt>
                <c:pt idx="63">
                  <c:v>90.068928345208278</c:v>
                </c:pt>
                <c:pt idx="64">
                  <c:v>90.169973417474168</c:v>
                </c:pt>
                <c:pt idx="65">
                  <c:v>89.652781329545959</c:v>
                </c:pt>
                <c:pt idx="66">
                  <c:v>91.164752646121926</c:v>
                </c:pt>
                <c:pt idx="67">
                  <c:v>90.618840414356939</c:v>
                </c:pt>
                <c:pt idx="68">
                  <c:v>90.618840414356939</c:v>
                </c:pt>
                <c:pt idx="69">
                  <c:v>92.480272933165992</c:v>
                </c:pt>
                <c:pt idx="70">
                  <c:v>92.303427663924495</c:v>
                </c:pt>
                <c:pt idx="71">
                  <c:v>92.64882345766928</c:v>
                </c:pt>
                <c:pt idx="72">
                  <c:v>91.689091984457022</c:v>
                </c:pt>
                <c:pt idx="73">
                  <c:v>91.243765827225388</c:v>
                </c:pt>
                <c:pt idx="74">
                  <c:v>92.694034734325555</c:v>
                </c:pt>
                <c:pt idx="75">
                  <c:v>92.165892271920768</c:v>
                </c:pt>
                <c:pt idx="76">
                  <c:v>92.453126495840834</c:v>
                </c:pt>
                <c:pt idx="77">
                  <c:v>93.061593561442109</c:v>
                </c:pt>
                <c:pt idx="78">
                  <c:v>93.522525641580472</c:v>
                </c:pt>
                <c:pt idx="79">
                  <c:v>92.685182635197791</c:v>
                </c:pt>
                <c:pt idx="80">
                  <c:v>93.241455101497522</c:v>
                </c:pt>
                <c:pt idx="81">
                  <c:v>93.061790274756049</c:v>
                </c:pt>
                <c:pt idx="82">
                  <c:v>92.079174486020904</c:v>
                </c:pt>
                <c:pt idx="83">
                  <c:v>92.307558643517453</c:v>
                </c:pt>
                <c:pt idx="84">
                  <c:v>92.128188886746898</c:v>
                </c:pt>
                <c:pt idx="85">
                  <c:v>92.535319875519818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DF-46C4-B96B-1C8DA8CA3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439712"/>
        <c:axId val="752440040"/>
      </c:lineChart>
      <c:dateAx>
        <c:axId val="75243971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52440040"/>
        <c:crosses val="autoZero"/>
        <c:auto val="1"/>
        <c:lblOffset val="100"/>
        <c:baseTimeUnit val="days"/>
        <c:majorUnit val="1"/>
        <c:majorTimeUnit val="months"/>
      </c:dateAx>
      <c:valAx>
        <c:axId val="752440040"/>
        <c:scaling>
          <c:orientation val="minMax"/>
          <c:max val="13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52439712"/>
        <c:crosses val="autoZero"/>
        <c:crossBetween val="midCat"/>
      </c:valAx>
      <c:spPr>
        <a:solidFill>
          <a:srgbClr val="FFFFFF"/>
        </a:solidFill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9.8712693622339143E-2"/>
          <c:y val="2.2968833222457973E-2"/>
          <c:w val="0.89902569479871242"/>
          <c:h val="0.1578658155940291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88451443569549E-2"/>
          <c:y val="4.883300487820022E-2"/>
          <c:w val="0.87430314960629918"/>
          <c:h val="0.88632675229836755"/>
        </c:manualLayout>
      </c:layout>
      <c:lineChart>
        <c:grouping val="standard"/>
        <c:varyColors val="0"/>
        <c:ser>
          <c:idx val="0"/>
          <c:order val="0"/>
          <c:tx>
            <c:strRef>
              <c:f>'G I.4'!$I$2</c:f>
              <c:strCache>
                <c:ptCount val="1"/>
                <c:pt idx="0">
                  <c:v>VIX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I.4'!$H$3:$H$159</c:f>
              <c:strCache>
                <c:ptCount val="157"/>
                <c:pt idx="0">
                  <c:v>Abr.07</c:v>
                </c:pt>
                <c:pt idx="1">
                  <c:v>May.07</c:v>
                </c:pt>
                <c:pt idx="2">
                  <c:v>Jun.07</c:v>
                </c:pt>
                <c:pt idx="3">
                  <c:v>Jul.07</c:v>
                </c:pt>
                <c:pt idx="4">
                  <c:v>Ago.07</c:v>
                </c:pt>
                <c:pt idx="5">
                  <c:v>Sept.07</c:v>
                </c:pt>
                <c:pt idx="6">
                  <c:v>Oct.07</c:v>
                </c:pt>
                <c:pt idx="7">
                  <c:v>Nov.07</c:v>
                </c:pt>
                <c:pt idx="8">
                  <c:v>Dic.07</c:v>
                </c:pt>
                <c:pt idx="9">
                  <c:v>Ene.08</c:v>
                </c:pt>
                <c:pt idx="10">
                  <c:v>Feb.08</c:v>
                </c:pt>
                <c:pt idx="11">
                  <c:v>Mar.08</c:v>
                </c:pt>
                <c:pt idx="12">
                  <c:v>Abr.08</c:v>
                </c:pt>
                <c:pt idx="13">
                  <c:v>May.08</c:v>
                </c:pt>
                <c:pt idx="14">
                  <c:v>Jun.08</c:v>
                </c:pt>
                <c:pt idx="15">
                  <c:v>Jul.08</c:v>
                </c:pt>
                <c:pt idx="16">
                  <c:v>Ago.08</c:v>
                </c:pt>
                <c:pt idx="17">
                  <c:v>Sept.08</c:v>
                </c:pt>
                <c:pt idx="18">
                  <c:v>Oct.08</c:v>
                </c:pt>
                <c:pt idx="19">
                  <c:v>Nov.08</c:v>
                </c:pt>
                <c:pt idx="20">
                  <c:v>Dic.08</c:v>
                </c:pt>
                <c:pt idx="21">
                  <c:v>Ene.09</c:v>
                </c:pt>
                <c:pt idx="22">
                  <c:v>Feb.09</c:v>
                </c:pt>
                <c:pt idx="23">
                  <c:v>Mar.09</c:v>
                </c:pt>
                <c:pt idx="24">
                  <c:v>Abr.09</c:v>
                </c:pt>
                <c:pt idx="25">
                  <c:v>May.09</c:v>
                </c:pt>
                <c:pt idx="26">
                  <c:v>Jun.09</c:v>
                </c:pt>
                <c:pt idx="27">
                  <c:v>Jul.09</c:v>
                </c:pt>
                <c:pt idx="28">
                  <c:v>Ago.09</c:v>
                </c:pt>
                <c:pt idx="29">
                  <c:v>Sept.09</c:v>
                </c:pt>
                <c:pt idx="30">
                  <c:v>Oct.09</c:v>
                </c:pt>
                <c:pt idx="31">
                  <c:v>Nov.09</c:v>
                </c:pt>
                <c:pt idx="32">
                  <c:v>Dic.09</c:v>
                </c:pt>
                <c:pt idx="33">
                  <c:v>Ene.10</c:v>
                </c:pt>
                <c:pt idx="34">
                  <c:v>Feb.10</c:v>
                </c:pt>
                <c:pt idx="35">
                  <c:v>Mar.10</c:v>
                </c:pt>
                <c:pt idx="36">
                  <c:v>Abr.10</c:v>
                </c:pt>
                <c:pt idx="37">
                  <c:v>May.10</c:v>
                </c:pt>
                <c:pt idx="38">
                  <c:v>Jun.10</c:v>
                </c:pt>
                <c:pt idx="39">
                  <c:v>Jul.10</c:v>
                </c:pt>
                <c:pt idx="40">
                  <c:v>Ago.10</c:v>
                </c:pt>
                <c:pt idx="41">
                  <c:v>Sept.10</c:v>
                </c:pt>
                <c:pt idx="42">
                  <c:v>Oct.10</c:v>
                </c:pt>
                <c:pt idx="43">
                  <c:v>Nov.10</c:v>
                </c:pt>
                <c:pt idx="44">
                  <c:v>Dic.10</c:v>
                </c:pt>
                <c:pt idx="45">
                  <c:v>Ene.11</c:v>
                </c:pt>
                <c:pt idx="46">
                  <c:v>Feb.11</c:v>
                </c:pt>
                <c:pt idx="47">
                  <c:v>Mar.11</c:v>
                </c:pt>
                <c:pt idx="48">
                  <c:v>Abr.11</c:v>
                </c:pt>
                <c:pt idx="49">
                  <c:v>May.11</c:v>
                </c:pt>
                <c:pt idx="50">
                  <c:v>Jun.11</c:v>
                </c:pt>
                <c:pt idx="51">
                  <c:v>Jul.11</c:v>
                </c:pt>
                <c:pt idx="52">
                  <c:v>Ago.11</c:v>
                </c:pt>
                <c:pt idx="53">
                  <c:v>Sept.11</c:v>
                </c:pt>
                <c:pt idx="54">
                  <c:v>Oct.11</c:v>
                </c:pt>
                <c:pt idx="55">
                  <c:v>Nov.11</c:v>
                </c:pt>
                <c:pt idx="56">
                  <c:v>Dic.11</c:v>
                </c:pt>
                <c:pt idx="57">
                  <c:v>Ene.12</c:v>
                </c:pt>
                <c:pt idx="58">
                  <c:v>Feb.12</c:v>
                </c:pt>
                <c:pt idx="59">
                  <c:v>Mar.12</c:v>
                </c:pt>
                <c:pt idx="60">
                  <c:v>Abr.12</c:v>
                </c:pt>
                <c:pt idx="61">
                  <c:v>May.12</c:v>
                </c:pt>
                <c:pt idx="62">
                  <c:v>Jun.12</c:v>
                </c:pt>
                <c:pt idx="63">
                  <c:v>Jul.12</c:v>
                </c:pt>
                <c:pt idx="64">
                  <c:v>Ago.12</c:v>
                </c:pt>
                <c:pt idx="65">
                  <c:v>Sept.12</c:v>
                </c:pt>
                <c:pt idx="66">
                  <c:v>Oct.12</c:v>
                </c:pt>
                <c:pt idx="67">
                  <c:v>Nov.12</c:v>
                </c:pt>
                <c:pt idx="68">
                  <c:v>Dic.12</c:v>
                </c:pt>
                <c:pt idx="69">
                  <c:v>Ene.13</c:v>
                </c:pt>
                <c:pt idx="70">
                  <c:v>Feb.13</c:v>
                </c:pt>
                <c:pt idx="71">
                  <c:v>Mar.13</c:v>
                </c:pt>
                <c:pt idx="72">
                  <c:v>Abr.13</c:v>
                </c:pt>
                <c:pt idx="73">
                  <c:v>May.13</c:v>
                </c:pt>
                <c:pt idx="74">
                  <c:v>Jun.13</c:v>
                </c:pt>
                <c:pt idx="75">
                  <c:v>Jul.13</c:v>
                </c:pt>
                <c:pt idx="76">
                  <c:v>Ago.13</c:v>
                </c:pt>
                <c:pt idx="77">
                  <c:v>Sept.13</c:v>
                </c:pt>
                <c:pt idx="78">
                  <c:v>Oct.13</c:v>
                </c:pt>
                <c:pt idx="79">
                  <c:v>Nov.13</c:v>
                </c:pt>
                <c:pt idx="80">
                  <c:v>Dic.13</c:v>
                </c:pt>
                <c:pt idx="81">
                  <c:v>Ene.14</c:v>
                </c:pt>
                <c:pt idx="82">
                  <c:v>Feb.14</c:v>
                </c:pt>
                <c:pt idx="83">
                  <c:v>Mar.14</c:v>
                </c:pt>
                <c:pt idx="84">
                  <c:v>Abr.14</c:v>
                </c:pt>
                <c:pt idx="85">
                  <c:v>May.14</c:v>
                </c:pt>
                <c:pt idx="86">
                  <c:v>Jun.14</c:v>
                </c:pt>
                <c:pt idx="87">
                  <c:v>Jul.14</c:v>
                </c:pt>
                <c:pt idx="88">
                  <c:v>Ago.14</c:v>
                </c:pt>
                <c:pt idx="89">
                  <c:v>Sept.14</c:v>
                </c:pt>
                <c:pt idx="90">
                  <c:v>Oct.14</c:v>
                </c:pt>
                <c:pt idx="91">
                  <c:v>Nov.14</c:v>
                </c:pt>
                <c:pt idx="92">
                  <c:v>Dic.14</c:v>
                </c:pt>
                <c:pt idx="93">
                  <c:v>Ene.15</c:v>
                </c:pt>
                <c:pt idx="94">
                  <c:v>Feb.15</c:v>
                </c:pt>
                <c:pt idx="95">
                  <c:v>Mar.15</c:v>
                </c:pt>
                <c:pt idx="96">
                  <c:v>Abr.15</c:v>
                </c:pt>
                <c:pt idx="97">
                  <c:v>May.15</c:v>
                </c:pt>
                <c:pt idx="98">
                  <c:v>Jun.15</c:v>
                </c:pt>
                <c:pt idx="99">
                  <c:v>Jul.15</c:v>
                </c:pt>
                <c:pt idx="100">
                  <c:v>Ago.15</c:v>
                </c:pt>
                <c:pt idx="101">
                  <c:v>Sept.15</c:v>
                </c:pt>
                <c:pt idx="102">
                  <c:v>Oct.15</c:v>
                </c:pt>
                <c:pt idx="103">
                  <c:v>Nov.15</c:v>
                </c:pt>
                <c:pt idx="104">
                  <c:v>Dic.15</c:v>
                </c:pt>
                <c:pt idx="105">
                  <c:v>Ene.16</c:v>
                </c:pt>
                <c:pt idx="106">
                  <c:v>Feb.16</c:v>
                </c:pt>
                <c:pt idx="107">
                  <c:v>Mar.16</c:v>
                </c:pt>
                <c:pt idx="108">
                  <c:v>Abr.16</c:v>
                </c:pt>
                <c:pt idx="109">
                  <c:v>May.16</c:v>
                </c:pt>
                <c:pt idx="110">
                  <c:v>Jun.16</c:v>
                </c:pt>
                <c:pt idx="111">
                  <c:v>Jul.16</c:v>
                </c:pt>
                <c:pt idx="112">
                  <c:v>Ago.16</c:v>
                </c:pt>
                <c:pt idx="113">
                  <c:v>Sept.16</c:v>
                </c:pt>
                <c:pt idx="114">
                  <c:v>Oct.16</c:v>
                </c:pt>
                <c:pt idx="115">
                  <c:v>Nov.16</c:v>
                </c:pt>
                <c:pt idx="116">
                  <c:v>Dic.16</c:v>
                </c:pt>
                <c:pt idx="117">
                  <c:v>Ene.17</c:v>
                </c:pt>
                <c:pt idx="118">
                  <c:v>Feb.17</c:v>
                </c:pt>
                <c:pt idx="119">
                  <c:v>Mar.17</c:v>
                </c:pt>
                <c:pt idx="120">
                  <c:v>Abr.17</c:v>
                </c:pt>
                <c:pt idx="121">
                  <c:v>May.17</c:v>
                </c:pt>
                <c:pt idx="122">
                  <c:v>Jun.17</c:v>
                </c:pt>
                <c:pt idx="123">
                  <c:v>Jul.17</c:v>
                </c:pt>
                <c:pt idx="124">
                  <c:v>Ago.17</c:v>
                </c:pt>
                <c:pt idx="125">
                  <c:v>Sept.17</c:v>
                </c:pt>
                <c:pt idx="126">
                  <c:v>Oct.17</c:v>
                </c:pt>
                <c:pt idx="127">
                  <c:v>Nov.17</c:v>
                </c:pt>
                <c:pt idx="128">
                  <c:v>Dic.17</c:v>
                </c:pt>
                <c:pt idx="129">
                  <c:v>Ene.18</c:v>
                </c:pt>
                <c:pt idx="130">
                  <c:v>Feb.18</c:v>
                </c:pt>
                <c:pt idx="131">
                  <c:v>Mar.18</c:v>
                </c:pt>
                <c:pt idx="132">
                  <c:v>Abr.18</c:v>
                </c:pt>
                <c:pt idx="133">
                  <c:v>May.18</c:v>
                </c:pt>
                <c:pt idx="134">
                  <c:v>Jun.18</c:v>
                </c:pt>
                <c:pt idx="135">
                  <c:v>Jul.18</c:v>
                </c:pt>
                <c:pt idx="136">
                  <c:v>Ago.18</c:v>
                </c:pt>
                <c:pt idx="137">
                  <c:v>Sept.18</c:v>
                </c:pt>
                <c:pt idx="138">
                  <c:v>Oct.18</c:v>
                </c:pt>
                <c:pt idx="139">
                  <c:v>Nov.18</c:v>
                </c:pt>
                <c:pt idx="140">
                  <c:v>Dic.18</c:v>
                </c:pt>
                <c:pt idx="141">
                  <c:v>Ene.19</c:v>
                </c:pt>
                <c:pt idx="142">
                  <c:v>Feb.19</c:v>
                </c:pt>
                <c:pt idx="143">
                  <c:v>Mar.19</c:v>
                </c:pt>
                <c:pt idx="144">
                  <c:v>Abr.19</c:v>
                </c:pt>
                <c:pt idx="145">
                  <c:v>May.19</c:v>
                </c:pt>
                <c:pt idx="146">
                  <c:v>Jun.19</c:v>
                </c:pt>
                <c:pt idx="147">
                  <c:v>Jul.19</c:v>
                </c:pt>
                <c:pt idx="148">
                  <c:v>Ago.19</c:v>
                </c:pt>
                <c:pt idx="149">
                  <c:v>Sept.19</c:v>
                </c:pt>
                <c:pt idx="150">
                  <c:v>Oct.19</c:v>
                </c:pt>
                <c:pt idx="151">
                  <c:v>Nov.19</c:v>
                </c:pt>
                <c:pt idx="152">
                  <c:v>Dic.19</c:v>
                </c:pt>
                <c:pt idx="153">
                  <c:v>Ene.20</c:v>
                </c:pt>
                <c:pt idx="154">
                  <c:v>Feb.20</c:v>
                </c:pt>
                <c:pt idx="155">
                  <c:v>Mar.20</c:v>
                </c:pt>
                <c:pt idx="156">
                  <c:v>Abr.20</c:v>
                </c:pt>
              </c:strCache>
            </c:strRef>
          </c:cat>
          <c:val>
            <c:numRef>
              <c:f>'G I.4'!$I$3:$I$159</c:f>
              <c:numCache>
                <c:formatCode>General</c:formatCode>
                <c:ptCount val="157"/>
                <c:pt idx="0">
                  <c:v>12.93</c:v>
                </c:pt>
                <c:pt idx="1">
                  <c:v>13.3</c:v>
                </c:pt>
                <c:pt idx="2">
                  <c:v>14.95</c:v>
                </c:pt>
                <c:pt idx="3">
                  <c:v>17.27</c:v>
                </c:pt>
                <c:pt idx="4">
                  <c:v>25.03</c:v>
                </c:pt>
                <c:pt idx="5">
                  <c:v>22.2</c:v>
                </c:pt>
                <c:pt idx="6">
                  <c:v>19.12</c:v>
                </c:pt>
                <c:pt idx="7">
                  <c:v>25.58</c:v>
                </c:pt>
                <c:pt idx="8">
                  <c:v>21.65</c:v>
                </c:pt>
                <c:pt idx="9">
                  <c:v>25.82</c:v>
                </c:pt>
                <c:pt idx="10">
                  <c:v>25.46</c:v>
                </c:pt>
                <c:pt idx="11">
                  <c:v>27.1</c:v>
                </c:pt>
                <c:pt idx="12">
                  <c:v>21.56</c:v>
                </c:pt>
                <c:pt idx="13">
                  <c:v>18.3</c:v>
                </c:pt>
                <c:pt idx="14">
                  <c:v>22.11</c:v>
                </c:pt>
                <c:pt idx="15">
                  <c:v>24.32</c:v>
                </c:pt>
                <c:pt idx="16">
                  <c:v>20.7</c:v>
                </c:pt>
                <c:pt idx="17">
                  <c:v>30.24</c:v>
                </c:pt>
                <c:pt idx="18">
                  <c:v>61.18</c:v>
                </c:pt>
                <c:pt idx="19">
                  <c:v>62.64</c:v>
                </c:pt>
                <c:pt idx="20">
                  <c:v>52.41</c:v>
                </c:pt>
                <c:pt idx="21">
                  <c:v>44.68</c:v>
                </c:pt>
                <c:pt idx="22">
                  <c:v>45.57</c:v>
                </c:pt>
                <c:pt idx="23">
                  <c:v>44.8</c:v>
                </c:pt>
                <c:pt idx="24">
                  <c:v>38.06</c:v>
                </c:pt>
                <c:pt idx="25">
                  <c:v>31.98</c:v>
                </c:pt>
                <c:pt idx="26">
                  <c:v>29.14</c:v>
                </c:pt>
                <c:pt idx="27">
                  <c:v>26.16</c:v>
                </c:pt>
                <c:pt idx="28">
                  <c:v>25.34</c:v>
                </c:pt>
                <c:pt idx="29">
                  <c:v>24.93</c:v>
                </c:pt>
                <c:pt idx="30">
                  <c:v>24.25</c:v>
                </c:pt>
                <c:pt idx="31">
                  <c:v>23.78</c:v>
                </c:pt>
                <c:pt idx="32">
                  <c:v>21.24</c:v>
                </c:pt>
                <c:pt idx="33">
                  <c:v>20.64</c:v>
                </c:pt>
                <c:pt idx="34">
                  <c:v>22.54</c:v>
                </c:pt>
                <c:pt idx="35">
                  <c:v>17.77</c:v>
                </c:pt>
                <c:pt idx="36">
                  <c:v>17.420000000000002</c:v>
                </c:pt>
                <c:pt idx="37">
                  <c:v>31.93</c:v>
                </c:pt>
                <c:pt idx="38">
                  <c:v>29.92</c:v>
                </c:pt>
                <c:pt idx="39">
                  <c:v>25.57</c:v>
                </c:pt>
                <c:pt idx="40">
                  <c:v>24.75</c:v>
                </c:pt>
                <c:pt idx="41">
                  <c:v>22.52</c:v>
                </c:pt>
                <c:pt idx="42">
                  <c:v>20.37</c:v>
                </c:pt>
                <c:pt idx="43">
                  <c:v>20.100000000000001</c:v>
                </c:pt>
                <c:pt idx="44">
                  <c:v>17.57</c:v>
                </c:pt>
                <c:pt idx="45">
                  <c:v>17.32</c:v>
                </c:pt>
                <c:pt idx="46">
                  <c:v>17.43</c:v>
                </c:pt>
                <c:pt idx="47">
                  <c:v>20.72</c:v>
                </c:pt>
                <c:pt idx="48">
                  <c:v>16.239999999999998</c:v>
                </c:pt>
                <c:pt idx="49">
                  <c:v>16.91</c:v>
                </c:pt>
                <c:pt idx="50">
                  <c:v>19.149999999999999</c:v>
                </c:pt>
                <c:pt idx="51">
                  <c:v>19.23</c:v>
                </c:pt>
                <c:pt idx="52">
                  <c:v>35.03</c:v>
                </c:pt>
                <c:pt idx="53">
                  <c:v>36.53</c:v>
                </c:pt>
                <c:pt idx="54">
                  <c:v>32.83</c:v>
                </c:pt>
                <c:pt idx="55">
                  <c:v>31.94</c:v>
                </c:pt>
                <c:pt idx="56">
                  <c:v>25.05</c:v>
                </c:pt>
                <c:pt idx="57">
                  <c:v>20.23</c:v>
                </c:pt>
                <c:pt idx="58">
                  <c:v>18.420000000000002</c:v>
                </c:pt>
                <c:pt idx="59">
                  <c:v>16.170000000000002</c:v>
                </c:pt>
                <c:pt idx="60">
                  <c:v>17.82</c:v>
                </c:pt>
                <c:pt idx="61">
                  <c:v>21</c:v>
                </c:pt>
                <c:pt idx="62">
                  <c:v>21.13</c:v>
                </c:pt>
                <c:pt idx="63">
                  <c:v>17.57</c:v>
                </c:pt>
                <c:pt idx="64">
                  <c:v>15.69</c:v>
                </c:pt>
                <c:pt idx="65">
                  <c:v>15.28</c:v>
                </c:pt>
                <c:pt idx="66">
                  <c:v>16.28</c:v>
                </c:pt>
                <c:pt idx="67">
                  <c:v>16.7</c:v>
                </c:pt>
                <c:pt idx="68">
                  <c:v>17.309999999999999</c:v>
                </c:pt>
                <c:pt idx="69">
                  <c:v>13.51</c:v>
                </c:pt>
                <c:pt idx="70">
                  <c:v>14.07</c:v>
                </c:pt>
                <c:pt idx="71">
                  <c:v>13.03</c:v>
                </c:pt>
                <c:pt idx="72">
                  <c:v>13.97</c:v>
                </c:pt>
                <c:pt idx="73">
                  <c:v>13.49</c:v>
                </c:pt>
                <c:pt idx="74">
                  <c:v>17.27</c:v>
                </c:pt>
                <c:pt idx="75">
                  <c:v>13.97</c:v>
                </c:pt>
                <c:pt idx="76">
                  <c:v>14.21</c:v>
                </c:pt>
                <c:pt idx="77">
                  <c:v>14.69</c:v>
                </c:pt>
                <c:pt idx="78">
                  <c:v>15.41</c:v>
                </c:pt>
                <c:pt idx="79">
                  <c:v>12.92</c:v>
                </c:pt>
                <c:pt idx="80">
                  <c:v>14.19</c:v>
                </c:pt>
                <c:pt idx="81">
                  <c:v>14.24</c:v>
                </c:pt>
                <c:pt idx="82">
                  <c:v>15.47</c:v>
                </c:pt>
                <c:pt idx="83">
                  <c:v>14.84</c:v>
                </c:pt>
                <c:pt idx="84">
                  <c:v>14.2</c:v>
                </c:pt>
                <c:pt idx="85">
                  <c:v>12.48</c:v>
                </c:pt>
                <c:pt idx="86">
                  <c:v>11.54</c:v>
                </c:pt>
                <c:pt idx="87">
                  <c:v>12.3</c:v>
                </c:pt>
                <c:pt idx="88">
                  <c:v>13.49</c:v>
                </c:pt>
                <c:pt idx="89">
                  <c:v>13.47</c:v>
                </c:pt>
                <c:pt idx="90">
                  <c:v>18.059999999999999</c:v>
                </c:pt>
                <c:pt idx="91">
                  <c:v>13.41</c:v>
                </c:pt>
                <c:pt idx="92">
                  <c:v>16.29</c:v>
                </c:pt>
                <c:pt idx="93">
                  <c:v>19.12</c:v>
                </c:pt>
                <c:pt idx="94">
                  <c:v>15.9</c:v>
                </c:pt>
                <c:pt idx="95">
                  <c:v>14.81</c:v>
                </c:pt>
                <c:pt idx="96">
                  <c:v>13.49</c:v>
                </c:pt>
                <c:pt idx="97">
                  <c:v>13.34</c:v>
                </c:pt>
                <c:pt idx="98">
                  <c:v>14.34</c:v>
                </c:pt>
                <c:pt idx="99">
                  <c:v>14.35</c:v>
                </c:pt>
                <c:pt idx="100">
                  <c:v>19.43</c:v>
                </c:pt>
                <c:pt idx="101">
                  <c:v>24.38</c:v>
                </c:pt>
                <c:pt idx="102">
                  <c:v>16.79</c:v>
                </c:pt>
                <c:pt idx="103">
                  <c:v>16.21</c:v>
                </c:pt>
                <c:pt idx="104">
                  <c:v>18.03</c:v>
                </c:pt>
                <c:pt idx="105">
                  <c:v>23.72</c:v>
                </c:pt>
                <c:pt idx="106">
                  <c:v>22.52</c:v>
                </c:pt>
                <c:pt idx="107">
                  <c:v>15.85</c:v>
                </c:pt>
                <c:pt idx="108">
                  <c:v>14.3</c:v>
                </c:pt>
                <c:pt idx="109">
                  <c:v>14.85</c:v>
                </c:pt>
                <c:pt idx="110">
                  <c:v>17.77</c:v>
                </c:pt>
                <c:pt idx="111">
                  <c:v>13.16</c:v>
                </c:pt>
                <c:pt idx="112">
                  <c:v>12.4</c:v>
                </c:pt>
                <c:pt idx="113">
                  <c:v>14.22</c:v>
                </c:pt>
                <c:pt idx="114">
                  <c:v>14.59</c:v>
                </c:pt>
                <c:pt idx="115">
                  <c:v>15.24</c:v>
                </c:pt>
                <c:pt idx="116">
                  <c:v>12.47</c:v>
                </c:pt>
                <c:pt idx="117">
                  <c:v>11.61</c:v>
                </c:pt>
                <c:pt idx="118">
                  <c:v>11.53</c:v>
                </c:pt>
                <c:pt idx="119">
                  <c:v>11.9</c:v>
                </c:pt>
                <c:pt idx="120">
                  <c:v>13.14</c:v>
                </c:pt>
                <c:pt idx="121">
                  <c:v>10.86</c:v>
                </c:pt>
                <c:pt idx="122">
                  <c:v>10.51</c:v>
                </c:pt>
                <c:pt idx="123">
                  <c:v>10.26</c:v>
                </c:pt>
                <c:pt idx="124">
                  <c:v>11.98</c:v>
                </c:pt>
                <c:pt idx="125">
                  <c:v>10.44</c:v>
                </c:pt>
                <c:pt idx="126">
                  <c:v>10.130000000000001</c:v>
                </c:pt>
                <c:pt idx="127">
                  <c:v>10.54</c:v>
                </c:pt>
                <c:pt idx="128">
                  <c:v>10.26</c:v>
                </c:pt>
                <c:pt idx="129">
                  <c:v>11.06</c:v>
                </c:pt>
                <c:pt idx="130">
                  <c:v>22.46</c:v>
                </c:pt>
                <c:pt idx="131">
                  <c:v>19.02</c:v>
                </c:pt>
                <c:pt idx="132">
                  <c:v>18.27</c:v>
                </c:pt>
                <c:pt idx="133">
                  <c:v>14.12</c:v>
                </c:pt>
                <c:pt idx="134">
                  <c:v>13.68</c:v>
                </c:pt>
                <c:pt idx="135">
                  <c:v>13.15</c:v>
                </c:pt>
                <c:pt idx="136">
                  <c:v>12.55</c:v>
                </c:pt>
                <c:pt idx="137">
                  <c:v>12.91</c:v>
                </c:pt>
                <c:pt idx="138">
                  <c:v>19.350000000000001</c:v>
                </c:pt>
                <c:pt idx="139">
                  <c:v>19.39</c:v>
                </c:pt>
                <c:pt idx="140">
                  <c:v>24.95</c:v>
                </c:pt>
                <c:pt idx="141">
                  <c:v>19.57</c:v>
                </c:pt>
                <c:pt idx="142">
                  <c:v>15.23</c:v>
                </c:pt>
                <c:pt idx="143">
                  <c:v>14.49</c:v>
                </c:pt>
                <c:pt idx="144">
                  <c:v>12.95</c:v>
                </c:pt>
                <c:pt idx="145">
                  <c:v>16.72</c:v>
                </c:pt>
                <c:pt idx="146">
                  <c:v>15.84</c:v>
                </c:pt>
                <c:pt idx="147">
                  <c:v>13.31</c:v>
                </c:pt>
                <c:pt idx="148">
                  <c:v>18.98</c:v>
                </c:pt>
                <c:pt idx="149">
                  <c:v>15.56</c:v>
                </c:pt>
                <c:pt idx="150">
                  <c:v>15.47</c:v>
                </c:pt>
                <c:pt idx="151">
                  <c:v>12.52</c:v>
                </c:pt>
                <c:pt idx="152">
                  <c:v>13.76</c:v>
                </c:pt>
                <c:pt idx="153">
                  <c:v>13.94</c:v>
                </c:pt>
                <c:pt idx="154">
                  <c:v>19.63</c:v>
                </c:pt>
                <c:pt idx="155" formatCode="0.00">
                  <c:v>57.736818181818172</c:v>
                </c:pt>
                <c:pt idx="156" formatCode="0.00">
                  <c:v>41.44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3-408F-8FF9-89721E72B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00040"/>
        <c:axId val="126602784"/>
      </c:lineChart>
      <c:lineChart>
        <c:grouping val="standard"/>
        <c:varyColors val="0"/>
        <c:ser>
          <c:idx val="1"/>
          <c:order val="1"/>
          <c:tx>
            <c:strRef>
              <c:f>'G I.4'!$J$2</c:f>
              <c:strCache>
                <c:ptCount val="1"/>
                <c:pt idx="0">
                  <c:v>TYVIX (ED)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I.4'!$H$3:$H$159</c:f>
              <c:strCache>
                <c:ptCount val="157"/>
                <c:pt idx="0">
                  <c:v>Abr.07</c:v>
                </c:pt>
                <c:pt idx="1">
                  <c:v>May.07</c:v>
                </c:pt>
                <c:pt idx="2">
                  <c:v>Jun.07</c:v>
                </c:pt>
                <c:pt idx="3">
                  <c:v>Jul.07</c:v>
                </c:pt>
                <c:pt idx="4">
                  <c:v>Ago.07</c:v>
                </c:pt>
                <c:pt idx="5">
                  <c:v>Sept.07</c:v>
                </c:pt>
                <c:pt idx="6">
                  <c:v>Oct.07</c:v>
                </c:pt>
                <c:pt idx="7">
                  <c:v>Nov.07</c:v>
                </c:pt>
                <c:pt idx="8">
                  <c:v>Dic.07</c:v>
                </c:pt>
                <c:pt idx="9">
                  <c:v>Ene.08</c:v>
                </c:pt>
                <c:pt idx="10">
                  <c:v>Feb.08</c:v>
                </c:pt>
                <c:pt idx="11">
                  <c:v>Mar.08</c:v>
                </c:pt>
                <c:pt idx="12">
                  <c:v>Abr.08</c:v>
                </c:pt>
                <c:pt idx="13">
                  <c:v>May.08</c:v>
                </c:pt>
                <c:pt idx="14">
                  <c:v>Jun.08</c:v>
                </c:pt>
                <c:pt idx="15">
                  <c:v>Jul.08</c:v>
                </c:pt>
                <c:pt idx="16">
                  <c:v>Ago.08</c:v>
                </c:pt>
                <c:pt idx="17">
                  <c:v>Sept.08</c:v>
                </c:pt>
                <c:pt idx="18">
                  <c:v>Oct.08</c:v>
                </c:pt>
                <c:pt idx="19">
                  <c:v>Nov.08</c:v>
                </c:pt>
                <c:pt idx="20">
                  <c:v>Dic.08</c:v>
                </c:pt>
                <c:pt idx="21">
                  <c:v>Ene.09</c:v>
                </c:pt>
                <c:pt idx="22">
                  <c:v>Feb.09</c:v>
                </c:pt>
                <c:pt idx="23">
                  <c:v>Mar.09</c:v>
                </c:pt>
                <c:pt idx="24">
                  <c:v>Abr.09</c:v>
                </c:pt>
                <c:pt idx="25">
                  <c:v>May.09</c:v>
                </c:pt>
                <c:pt idx="26">
                  <c:v>Jun.09</c:v>
                </c:pt>
                <c:pt idx="27">
                  <c:v>Jul.09</c:v>
                </c:pt>
                <c:pt idx="28">
                  <c:v>Ago.09</c:v>
                </c:pt>
                <c:pt idx="29">
                  <c:v>Sept.09</c:v>
                </c:pt>
                <c:pt idx="30">
                  <c:v>Oct.09</c:v>
                </c:pt>
                <c:pt idx="31">
                  <c:v>Nov.09</c:v>
                </c:pt>
                <c:pt idx="32">
                  <c:v>Dic.09</c:v>
                </c:pt>
                <c:pt idx="33">
                  <c:v>Ene.10</c:v>
                </c:pt>
                <c:pt idx="34">
                  <c:v>Feb.10</c:v>
                </c:pt>
                <c:pt idx="35">
                  <c:v>Mar.10</c:v>
                </c:pt>
                <c:pt idx="36">
                  <c:v>Abr.10</c:v>
                </c:pt>
                <c:pt idx="37">
                  <c:v>May.10</c:v>
                </c:pt>
                <c:pt idx="38">
                  <c:v>Jun.10</c:v>
                </c:pt>
                <c:pt idx="39">
                  <c:v>Jul.10</c:v>
                </c:pt>
                <c:pt idx="40">
                  <c:v>Ago.10</c:v>
                </c:pt>
                <c:pt idx="41">
                  <c:v>Sept.10</c:v>
                </c:pt>
                <c:pt idx="42">
                  <c:v>Oct.10</c:v>
                </c:pt>
                <c:pt idx="43">
                  <c:v>Nov.10</c:v>
                </c:pt>
                <c:pt idx="44">
                  <c:v>Dic.10</c:v>
                </c:pt>
                <c:pt idx="45">
                  <c:v>Ene.11</c:v>
                </c:pt>
                <c:pt idx="46">
                  <c:v>Feb.11</c:v>
                </c:pt>
                <c:pt idx="47">
                  <c:v>Mar.11</c:v>
                </c:pt>
                <c:pt idx="48">
                  <c:v>Abr.11</c:v>
                </c:pt>
                <c:pt idx="49">
                  <c:v>May.11</c:v>
                </c:pt>
                <c:pt idx="50">
                  <c:v>Jun.11</c:v>
                </c:pt>
                <c:pt idx="51">
                  <c:v>Jul.11</c:v>
                </c:pt>
                <c:pt idx="52">
                  <c:v>Ago.11</c:v>
                </c:pt>
                <c:pt idx="53">
                  <c:v>Sept.11</c:v>
                </c:pt>
                <c:pt idx="54">
                  <c:v>Oct.11</c:v>
                </c:pt>
                <c:pt idx="55">
                  <c:v>Nov.11</c:v>
                </c:pt>
                <c:pt idx="56">
                  <c:v>Dic.11</c:v>
                </c:pt>
                <c:pt idx="57">
                  <c:v>Ene.12</c:v>
                </c:pt>
                <c:pt idx="58">
                  <c:v>Feb.12</c:v>
                </c:pt>
                <c:pt idx="59">
                  <c:v>Mar.12</c:v>
                </c:pt>
                <c:pt idx="60">
                  <c:v>Abr.12</c:v>
                </c:pt>
                <c:pt idx="61">
                  <c:v>May.12</c:v>
                </c:pt>
                <c:pt idx="62">
                  <c:v>Jun.12</c:v>
                </c:pt>
                <c:pt idx="63">
                  <c:v>Jul.12</c:v>
                </c:pt>
                <c:pt idx="64">
                  <c:v>Ago.12</c:v>
                </c:pt>
                <c:pt idx="65">
                  <c:v>Sept.12</c:v>
                </c:pt>
                <c:pt idx="66">
                  <c:v>Oct.12</c:v>
                </c:pt>
                <c:pt idx="67">
                  <c:v>Nov.12</c:v>
                </c:pt>
                <c:pt idx="68">
                  <c:v>Dic.12</c:v>
                </c:pt>
                <c:pt idx="69">
                  <c:v>Ene.13</c:v>
                </c:pt>
                <c:pt idx="70">
                  <c:v>Feb.13</c:v>
                </c:pt>
                <c:pt idx="71">
                  <c:v>Mar.13</c:v>
                </c:pt>
                <c:pt idx="72">
                  <c:v>Abr.13</c:v>
                </c:pt>
                <c:pt idx="73">
                  <c:v>May.13</c:v>
                </c:pt>
                <c:pt idx="74">
                  <c:v>Jun.13</c:v>
                </c:pt>
                <c:pt idx="75">
                  <c:v>Jul.13</c:v>
                </c:pt>
                <c:pt idx="76">
                  <c:v>Ago.13</c:v>
                </c:pt>
                <c:pt idx="77">
                  <c:v>Sept.13</c:v>
                </c:pt>
                <c:pt idx="78">
                  <c:v>Oct.13</c:v>
                </c:pt>
                <c:pt idx="79">
                  <c:v>Nov.13</c:v>
                </c:pt>
                <c:pt idx="80">
                  <c:v>Dic.13</c:v>
                </c:pt>
                <c:pt idx="81">
                  <c:v>Ene.14</c:v>
                </c:pt>
                <c:pt idx="82">
                  <c:v>Feb.14</c:v>
                </c:pt>
                <c:pt idx="83">
                  <c:v>Mar.14</c:v>
                </c:pt>
                <c:pt idx="84">
                  <c:v>Abr.14</c:v>
                </c:pt>
                <c:pt idx="85">
                  <c:v>May.14</c:v>
                </c:pt>
                <c:pt idx="86">
                  <c:v>Jun.14</c:v>
                </c:pt>
                <c:pt idx="87">
                  <c:v>Jul.14</c:v>
                </c:pt>
                <c:pt idx="88">
                  <c:v>Ago.14</c:v>
                </c:pt>
                <c:pt idx="89">
                  <c:v>Sept.14</c:v>
                </c:pt>
                <c:pt idx="90">
                  <c:v>Oct.14</c:v>
                </c:pt>
                <c:pt idx="91">
                  <c:v>Nov.14</c:v>
                </c:pt>
                <c:pt idx="92">
                  <c:v>Dic.14</c:v>
                </c:pt>
                <c:pt idx="93">
                  <c:v>Ene.15</c:v>
                </c:pt>
                <c:pt idx="94">
                  <c:v>Feb.15</c:v>
                </c:pt>
                <c:pt idx="95">
                  <c:v>Mar.15</c:v>
                </c:pt>
                <c:pt idx="96">
                  <c:v>Abr.15</c:v>
                </c:pt>
                <c:pt idx="97">
                  <c:v>May.15</c:v>
                </c:pt>
                <c:pt idx="98">
                  <c:v>Jun.15</c:v>
                </c:pt>
                <c:pt idx="99">
                  <c:v>Jul.15</c:v>
                </c:pt>
                <c:pt idx="100">
                  <c:v>Ago.15</c:v>
                </c:pt>
                <c:pt idx="101">
                  <c:v>Sept.15</c:v>
                </c:pt>
                <c:pt idx="102">
                  <c:v>Oct.15</c:v>
                </c:pt>
                <c:pt idx="103">
                  <c:v>Nov.15</c:v>
                </c:pt>
                <c:pt idx="104">
                  <c:v>Dic.15</c:v>
                </c:pt>
                <c:pt idx="105">
                  <c:v>Ene.16</c:v>
                </c:pt>
                <c:pt idx="106">
                  <c:v>Feb.16</c:v>
                </c:pt>
                <c:pt idx="107">
                  <c:v>Mar.16</c:v>
                </c:pt>
                <c:pt idx="108">
                  <c:v>Abr.16</c:v>
                </c:pt>
                <c:pt idx="109">
                  <c:v>May.16</c:v>
                </c:pt>
                <c:pt idx="110">
                  <c:v>Jun.16</c:v>
                </c:pt>
                <c:pt idx="111">
                  <c:v>Jul.16</c:v>
                </c:pt>
                <c:pt idx="112">
                  <c:v>Ago.16</c:v>
                </c:pt>
                <c:pt idx="113">
                  <c:v>Sept.16</c:v>
                </c:pt>
                <c:pt idx="114">
                  <c:v>Oct.16</c:v>
                </c:pt>
                <c:pt idx="115">
                  <c:v>Nov.16</c:v>
                </c:pt>
                <c:pt idx="116">
                  <c:v>Dic.16</c:v>
                </c:pt>
                <c:pt idx="117">
                  <c:v>Ene.17</c:v>
                </c:pt>
                <c:pt idx="118">
                  <c:v>Feb.17</c:v>
                </c:pt>
                <c:pt idx="119">
                  <c:v>Mar.17</c:v>
                </c:pt>
                <c:pt idx="120">
                  <c:v>Abr.17</c:v>
                </c:pt>
                <c:pt idx="121">
                  <c:v>May.17</c:v>
                </c:pt>
                <c:pt idx="122">
                  <c:v>Jun.17</c:v>
                </c:pt>
                <c:pt idx="123">
                  <c:v>Jul.17</c:v>
                </c:pt>
                <c:pt idx="124">
                  <c:v>Ago.17</c:v>
                </c:pt>
                <c:pt idx="125">
                  <c:v>Sept.17</c:v>
                </c:pt>
                <c:pt idx="126">
                  <c:v>Oct.17</c:v>
                </c:pt>
                <c:pt idx="127">
                  <c:v>Nov.17</c:v>
                </c:pt>
                <c:pt idx="128">
                  <c:v>Dic.17</c:v>
                </c:pt>
                <c:pt idx="129">
                  <c:v>Ene.18</c:v>
                </c:pt>
                <c:pt idx="130">
                  <c:v>Feb.18</c:v>
                </c:pt>
                <c:pt idx="131">
                  <c:v>Mar.18</c:v>
                </c:pt>
                <c:pt idx="132">
                  <c:v>Abr.18</c:v>
                </c:pt>
                <c:pt idx="133">
                  <c:v>May.18</c:v>
                </c:pt>
                <c:pt idx="134">
                  <c:v>Jun.18</c:v>
                </c:pt>
                <c:pt idx="135">
                  <c:v>Jul.18</c:v>
                </c:pt>
                <c:pt idx="136">
                  <c:v>Ago.18</c:v>
                </c:pt>
                <c:pt idx="137">
                  <c:v>Sept.18</c:v>
                </c:pt>
                <c:pt idx="138">
                  <c:v>Oct.18</c:v>
                </c:pt>
                <c:pt idx="139">
                  <c:v>Nov.18</c:v>
                </c:pt>
                <c:pt idx="140">
                  <c:v>Dic.18</c:v>
                </c:pt>
                <c:pt idx="141">
                  <c:v>Ene.19</c:v>
                </c:pt>
                <c:pt idx="142">
                  <c:v>Feb.19</c:v>
                </c:pt>
                <c:pt idx="143">
                  <c:v>Mar.19</c:v>
                </c:pt>
                <c:pt idx="144">
                  <c:v>Abr.19</c:v>
                </c:pt>
                <c:pt idx="145">
                  <c:v>May.19</c:v>
                </c:pt>
                <c:pt idx="146">
                  <c:v>Jun.19</c:v>
                </c:pt>
                <c:pt idx="147">
                  <c:v>Jul.19</c:v>
                </c:pt>
                <c:pt idx="148">
                  <c:v>Ago.19</c:v>
                </c:pt>
                <c:pt idx="149">
                  <c:v>Sept.19</c:v>
                </c:pt>
                <c:pt idx="150">
                  <c:v>Oct.19</c:v>
                </c:pt>
                <c:pt idx="151">
                  <c:v>Nov.19</c:v>
                </c:pt>
                <c:pt idx="152">
                  <c:v>Dic.19</c:v>
                </c:pt>
                <c:pt idx="153">
                  <c:v>Ene.20</c:v>
                </c:pt>
                <c:pt idx="154">
                  <c:v>Feb.20</c:v>
                </c:pt>
                <c:pt idx="155">
                  <c:v>Mar.20</c:v>
                </c:pt>
                <c:pt idx="156">
                  <c:v>Abr.20</c:v>
                </c:pt>
              </c:strCache>
            </c:strRef>
          </c:cat>
          <c:val>
            <c:numRef>
              <c:f>'G I.4'!$J$3:$J$159</c:f>
              <c:numCache>
                <c:formatCode>General</c:formatCode>
                <c:ptCount val="157"/>
                <c:pt idx="0">
                  <c:v>4.24</c:v>
                </c:pt>
                <c:pt idx="1">
                  <c:v>3.9699999999999998</c:v>
                </c:pt>
                <c:pt idx="2">
                  <c:v>5.01</c:v>
                </c:pt>
                <c:pt idx="3">
                  <c:v>5.42</c:v>
                </c:pt>
                <c:pt idx="4">
                  <c:v>6.76</c:v>
                </c:pt>
                <c:pt idx="5">
                  <c:v>6.8100000000000005</c:v>
                </c:pt>
                <c:pt idx="6">
                  <c:v>5.67</c:v>
                </c:pt>
                <c:pt idx="7">
                  <c:v>7.42</c:v>
                </c:pt>
                <c:pt idx="8">
                  <c:v>8.1999999999999993</c:v>
                </c:pt>
                <c:pt idx="9">
                  <c:v>8.44</c:v>
                </c:pt>
                <c:pt idx="10">
                  <c:v>9.49</c:v>
                </c:pt>
                <c:pt idx="11">
                  <c:v>9.8699999999999992</c:v>
                </c:pt>
                <c:pt idx="12">
                  <c:v>8.0500000000000007</c:v>
                </c:pt>
                <c:pt idx="13">
                  <c:v>7.99</c:v>
                </c:pt>
                <c:pt idx="14">
                  <c:v>9.24</c:v>
                </c:pt>
                <c:pt idx="15">
                  <c:v>8.4</c:v>
                </c:pt>
                <c:pt idx="16">
                  <c:v>7.9399999999999995</c:v>
                </c:pt>
                <c:pt idx="17">
                  <c:v>10.49</c:v>
                </c:pt>
                <c:pt idx="18">
                  <c:v>12.7</c:v>
                </c:pt>
                <c:pt idx="19">
                  <c:v>12.78</c:v>
                </c:pt>
                <c:pt idx="20">
                  <c:v>13.48</c:v>
                </c:pt>
                <c:pt idx="21">
                  <c:v>11.16</c:v>
                </c:pt>
                <c:pt idx="22">
                  <c:v>12.34</c:v>
                </c:pt>
                <c:pt idx="23">
                  <c:v>10.66</c:v>
                </c:pt>
                <c:pt idx="24">
                  <c:v>8.4700000000000006</c:v>
                </c:pt>
                <c:pt idx="25">
                  <c:v>9.8800000000000008</c:v>
                </c:pt>
                <c:pt idx="26">
                  <c:v>11.33</c:v>
                </c:pt>
                <c:pt idx="27">
                  <c:v>10.050000000000001</c:v>
                </c:pt>
                <c:pt idx="28">
                  <c:v>9.58</c:v>
                </c:pt>
                <c:pt idx="29">
                  <c:v>8.16</c:v>
                </c:pt>
                <c:pt idx="30">
                  <c:v>7.77</c:v>
                </c:pt>
                <c:pt idx="31">
                  <c:v>6.72</c:v>
                </c:pt>
                <c:pt idx="32">
                  <c:v>6.67</c:v>
                </c:pt>
                <c:pt idx="33">
                  <c:v>6.53</c:v>
                </c:pt>
                <c:pt idx="34">
                  <c:v>6.27</c:v>
                </c:pt>
                <c:pt idx="35">
                  <c:v>5.73</c:v>
                </c:pt>
                <c:pt idx="36">
                  <c:v>6.13</c:v>
                </c:pt>
                <c:pt idx="37">
                  <c:v>8.4499999999999993</c:v>
                </c:pt>
                <c:pt idx="38">
                  <c:v>7.8100000000000005</c:v>
                </c:pt>
                <c:pt idx="39">
                  <c:v>6.34</c:v>
                </c:pt>
                <c:pt idx="40">
                  <c:v>6.85</c:v>
                </c:pt>
                <c:pt idx="41">
                  <c:v>7.13</c:v>
                </c:pt>
                <c:pt idx="42">
                  <c:v>6.49</c:v>
                </c:pt>
                <c:pt idx="43">
                  <c:v>7.45</c:v>
                </c:pt>
                <c:pt idx="44">
                  <c:v>8.69</c:v>
                </c:pt>
                <c:pt idx="45">
                  <c:v>7.98</c:v>
                </c:pt>
                <c:pt idx="46">
                  <c:v>7.74</c:v>
                </c:pt>
                <c:pt idx="47">
                  <c:v>7.66</c:v>
                </c:pt>
                <c:pt idx="48">
                  <c:v>6.4</c:v>
                </c:pt>
                <c:pt idx="49">
                  <c:v>6.07</c:v>
                </c:pt>
                <c:pt idx="50">
                  <c:v>7.05</c:v>
                </c:pt>
                <c:pt idx="51">
                  <c:v>8.11</c:v>
                </c:pt>
                <c:pt idx="52">
                  <c:v>8.26</c:v>
                </c:pt>
                <c:pt idx="53">
                  <c:v>7.52</c:v>
                </c:pt>
                <c:pt idx="54">
                  <c:v>8.18</c:v>
                </c:pt>
                <c:pt idx="55">
                  <c:v>8.3000000000000007</c:v>
                </c:pt>
                <c:pt idx="56">
                  <c:v>6.58</c:v>
                </c:pt>
                <c:pt idx="57">
                  <c:v>5.66</c:v>
                </c:pt>
                <c:pt idx="58">
                  <c:v>5.71</c:v>
                </c:pt>
                <c:pt idx="59">
                  <c:v>6.03</c:v>
                </c:pt>
                <c:pt idx="60">
                  <c:v>5.64</c:v>
                </c:pt>
                <c:pt idx="61">
                  <c:v>5.27</c:v>
                </c:pt>
                <c:pt idx="62">
                  <c:v>5.97</c:v>
                </c:pt>
                <c:pt idx="63">
                  <c:v>4.66</c:v>
                </c:pt>
                <c:pt idx="64">
                  <c:v>4.99</c:v>
                </c:pt>
                <c:pt idx="65">
                  <c:v>4.7300000000000004</c:v>
                </c:pt>
                <c:pt idx="66">
                  <c:v>4.9000000000000004</c:v>
                </c:pt>
                <c:pt idx="67">
                  <c:v>4.49</c:v>
                </c:pt>
                <c:pt idx="68">
                  <c:v>4.26</c:v>
                </c:pt>
                <c:pt idx="69">
                  <c:v>4.58</c:v>
                </c:pt>
                <c:pt idx="70">
                  <c:v>4.6500000000000004</c:v>
                </c:pt>
                <c:pt idx="71">
                  <c:v>4.32</c:v>
                </c:pt>
                <c:pt idx="72">
                  <c:v>3.99</c:v>
                </c:pt>
                <c:pt idx="73">
                  <c:v>4.79</c:v>
                </c:pt>
                <c:pt idx="74">
                  <c:v>6.71</c:v>
                </c:pt>
                <c:pt idx="75">
                  <c:v>6.63</c:v>
                </c:pt>
                <c:pt idx="76">
                  <c:v>7.01</c:v>
                </c:pt>
                <c:pt idx="77">
                  <c:v>6.83</c:v>
                </c:pt>
                <c:pt idx="78">
                  <c:v>5.6</c:v>
                </c:pt>
                <c:pt idx="79">
                  <c:v>5.28</c:v>
                </c:pt>
                <c:pt idx="80">
                  <c:v>5.29</c:v>
                </c:pt>
                <c:pt idx="81">
                  <c:v>4.9800000000000004</c:v>
                </c:pt>
                <c:pt idx="82">
                  <c:v>5.19</c:v>
                </c:pt>
                <c:pt idx="83">
                  <c:v>4.9399999999999995</c:v>
                </c:pt>
                <c:pt idx="84">
                  <c:v>4.76</c:v>
                </c:pt>
                <c:pt idx="85">
                  <c:v>4.76</c:v>
                </c:pt>
                <c:pt idx="86">
                  <c:v>4.62</c:v>
                </c:pt>
                <c:pt idx="87">
                  <c:v>4.37</c:v>
                </c:pt>
                <c:pt idx="88">
                  <c:v>4.75</c:v>
                </c:pt>
                <c:pt idx="89">
                  <c:v>4.83</c:v>
                </c:pt>
                <c:pt idx="90">
                  <c:v>5.63</c:v>
                </c:pt>
                <c:pt idx="91">
                  <c:v>5.21</c:v>
                </c:pt>
                <c:pt idx="92">
                  <c:v>5.52</c:v>
                </c:pt>
                <c:pt idx="93">
                  <c:v>6.6899999999999995</c:v>
                </c:pt>
                <c:pt idx="94">
                  <c:v>6.6899999999999995</c:v>
                </c:pt>
                <c:pt idx="95">
                  <c:v>5.79</c:v>
                </c:pt>
                <c:pt idx="96">
                  <c:v>5.17</c:v>
                </c:pt>
                <c:pt idx="97">
                  <c:v>6.15</c:v>
                </c:pt>
                <c:pt idx="98">
                  <c:v>6.35</c:v>
                </c:pt>
                <c:pt idx="99">
                  <c:v>5.91</c:v>
                </c:pt>
                <c:pt idx="100">
                  <c:v>5.82</c:v>
                </c:pt>
                <c:pt idx="101">
                  <c:v>5.61</c:v>
                </c:pt>
                <c:pt idx="102">
                  <c:v>5.08</c:v>
                </c:pt>
                <c:pt idx="103">
                  <c:v>5.18</c:v>
                </c:pt>
                <c:pt idx="104">
                  <c:v>5.09</c:v>
                </c:pt>
                <c:pt idx="105">
                  <c:v>5.62</c:v>
                </c:pt>
                <c:pt idx="106">
                  <c:v>6.3</c:v>
                </c:pt>
                <c:pt idx="107">
                  <c:v>5.51</c:v>
                </c:pt>
                <c:pt idx="108">
                  <c:v>5.2</c:v>
                </c:pt>
                <c:pt idx="109">
                  <c:v>5.31</c:v>
                </c:pt>
                <c:pt idx="110">
                  <c:v>5.8</c:v>
                </c:pt>
                <c:pt idx="111">
                  <c:v>5.54</c:v>
                </c:pt>
                <c:pt idx="112">
                  <c:v>5.07</c:v>
                </c:pt>
                <c:pt idx="113">
                  <c:v>4.82</c:v>
                </c:pt>
                <c:pt idx="114">
                  <c:v>4.51</c:v>
                </c:pt>
                <c:pt idx="115">
                  <c:v>6.06</c:v>
                </c:pt>
                <c:pt idx="116">
                  <c:v>5.82</c:v>
                </c:pt>
                <c:pt idx="117">
                  <c:v>5.73</c:v>
                </c:pt>
                <c:pt idx="118">
                  <c:v>5.32</c:v>
                </c:pt>
                <c:pt idx="119">
                  <c:v>4.8100000000000005</c:v>
                </c:pt>
                <c:pt idx="120">
                  <c:v>5.33</c:v>
                </c:pt>
                <c:pt idx="121">
                  <c:v>4.58</c:v>
                </c:pt>
                <c:pt idx="122">
                  <c:v>4.3</c:v>
                </c:pt>
                <c:pt idx="123">
                  <c:v>4.12</c:v>
                </c:pt>
                <c:pt idx="124">
                  <c:v>4.12</c:v>
                </c:pt>
                <c:pt idx="125">
                  <c:v>4.1900000000000004</c:v>
                </c:pt>
                <c:pt idx="126">
                  <c:v>4.24</c:v>
                </c:pt>
                <c:pt idx="127">
                  <c:v>3.74</c:v>
                </c:pt>
                <c:pt idx="128">
                  <c:v>3.61</c:v>
                </c:pt>
                <c:pt idx="129">
                  <c:v>3.91</c:v>
                </c:pt>
                <c:pt idx="130">
                  <c:v>5.0199999999999996</c:v>
                </c:pt>
                <c:pt idx="131">
                  <c:v>4.32</c:v>
                </c:pt>
                <c:pt idx="132">
                  <c:v>3.85</c:v>
                </c:pt>
                <c:pt idx="133">
                  <c:v>3.94</c:v>
                </c:pt>
                <c:pt idx="134">
                  <c:v>4.01</c:v>
                </c:pt>
                <c:pt idx="135">
                  <c:v>3.79</c:v>
                </c:pt>
                <c:pt idx="136">
                  <c:v>3.76</c:v>
                </c:pt>
                <c:pt idx="137">
                  <c:v>3.49</c:v>
                </c:pt>
                <c:pt idx="138">
                  <c:v>4.0999999999999996</c:v>
                </c:pt>
                <c:pt idx="139">
                  <c:v>4.13</c:v>
                </c:pt>
                <c:pt idx="140">
                  <c:v>4.25</c:v>
                </c:pt>
                <c:pt idx="141">
                  <c:v>4.1399999999999997</c:v>
                </c:pt>
                <c:pt idx="142">
                  <c:v>3.65</c:v>
                </c:pt>
                <c:pt idx="143">
                  <c:v>3.94</c:v>
                </c:pt>
                <c:pt idx="144">
                  <c:v>3.7199999999999998</c:v>
                </c:pt>
                <c:pt idx="145">
                  <c:v>4.25</c:v>
                </c:pt>
                <c:pt idx="146">
                  <c:v>4.9800000000000004</c:v>
                </c:pt>
                <c:pt idx="147">
                  <c:v>4.33</c:v>
                </c:pt>
                <c:pt idx="148">
                  <c:v>5.52</c:v>
                </c:pt>
                <c:pt idx="149">
                  <c:v>5.39</c:v>
                </c:pt>
                <c:pt idx="150">
                  <c:v>5.12</c:v>
                </c:pt>
                <c:pt idx="151">
                  <c:v>4.3600000000000003</c:v>
                </c:pt>
                <c:pt idx="152">
                  <c:v>4.25</c:v>
                </c:pt>
                <c:pt idx="153">
                  <c:v>4.1900000000000004</c:v>
                </c:pt>
                <c:pt idx="154">
                  <c:v>4.9399999999999995</c:v>
                </c:pt>
                <c:pt idx="155" formatCode="0.00">
                  <c:v>10.266363636363637</c:v>
                </c:pt>
                <c:pt idx="156" formatCode="0.00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3-408F-8FF9-89721E72B221}"/>
            </c:ext>
          </c:extLst>
        </c:ser>
        <c:ser>
          <c:idx val="2"/>
          <c:order val="2"/>
          <c:tx>
            <c:strRef>
              <c:f>'G I.4'!$K$2</c:f>
              <c:strCache>
                <c:ptCount val="1"/>
                <c:pt idx="0">
                  <c:v>VXY G7 (ED)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 I.4'!$H$3:$H$159</c:f>
              <c:strCache>
                <c:ptCount val="157"/>
                <c:pt idx="0">
                  <c:v>Abr.07</c:v>
                </c:pt>
                <c:pt idx="1">
                  <c:v>May.07</c:v>
                </c:pt>
                <c:pt idx="2">
                  <c:v>Jun.07</c:v>
                </c:pt>
                <c:pt idx="3">
                  <c:v>Jul.07</c:v>
                </c:pt>
                <c:pt idx="4">
                  <c:v>Ago.07</c:v>
                </c:pt>
                <c:pt idx="5">
                  <c:v>Sept.07</c:v>
                </c:pt>
                <c:pt idx="6">
                  <c:v>Oct.07</c:v>
                </c:pt>
                <c:pt idx="7">
                  <c:v>Nov.07</c:v>
                </c:pt>
                <c:pt idx="8">
                  <c:v>Dic.07</c:v>
                </c:pt>
                <c:pt idx="9">
                  <c:v>Ene.08</c:v>
                </c:pt>
                <c:pt idx="10">
                  <c:v>Feb.08</c:v>
                </c:pt>
                <c:pt idx="11">
                  <c:v>Mar.08</c:v>
                </c:pt>
                <c:pt idx="12">
                  <c:v>Abr.08</c:v>
                </c:pt>
                <c:pt idx="13">
                  <c:v>May.08</c:v>
                </c:pt>
                <c:pt idx="14">
                  <c:v>Jun.08</c:v>
                </c:pt>
                <c:pt idx="15">
                  <c:v>Jul.08</c:v>
                </c:pt>
                <c:pt idx="16">
                  <c:v>Ago.08</c:v>
                </c:pt>
                <c:pt idx="17">
                  <c:v>Sept.08</c:v>
                </c:pt>
                <c:pt idx="18">
                  <c:v>Oct.08</c:v>
                </c:pt>
                <c:pt idx="19">
                  <c:v>Nov.08</c:v>
                </c:pt>
                <c:pt idx="20">
                  <c:v>Dic.08</c:v>
                </c:pt>
                <c:pt idx="21">
                  <c:v>Ene.09</c:v>
                </c:pt>
                <c:pt idx="22">
                  <c:v>Feb.09</c:v>
                </c:pt>
                <c:pt idx="23">
                  <c:v>Mar.09</c:v>
                </c:pt>
                <c:pt idx="24">
                  <c:v>Abr.09</c:v>
                </c:pt>
                <c:pt idx="25">
                  <c:v>May.09</c:v>
                </c:pt>
                <c:pt idx="26">
                  <c:v>Jun.09</c:v>
                </c:pt>
                <c:pt idx="27">
                  <c:v>Jul.09</c:v>
                </c:pt>
                <c:pt idx="28">
                  <c:v>Ago.09</c:v>
                </c:pt>
                <c:pt idx="29">
                  <c:v>Sept.09</c:v>
                </c:pt>
                <c:pt idx="30">
                  <c:v>Oct.09</c:v>
                </c:pt>
                <c:pt idx="31">
                  <c:v>Nov.09</c:v>
                </c:pt>
                <c:pt idx="32">
                  <c:v>Dic.09</c:v>
                </c:pt>
                <c:pt idx="33">
                  <c:v>Ene.10</c:v>
                </c:pt>
                <c:pt idx="34">
                  <c:v>Feb.10</c:v>
                </c:pt>
                <c:pt idx="35">
                  <c:v>Mar.10</c:v>
                </c:pt>
                <c:pt idx="36">
                  <c:v>Abr.10</c:v>
                </c:pt>
                <c:pt idx="37">
                  <c:v>May.10</c:v>
                </c:pt>
                <c:pt idx="38">
                  <c:v>Jun.10</c:v>
                </c:pt>
                <c:pt idx="39">
                  <c:v>Jul.10</c:v>
                </c:pt>
                <c:pt idx="40">
                  <c:v>Ago.10</c:v>
                </c:pt>
                <c:pt idx="41">
                  <c:v>Sept.10</c:v>
                </c:pt>
                <c:pt idx="42">
                  <c:v>Oct.10</c:v>
                </c:pt>
                <c:pt idx="43">
                  <c:v>Nov.10</c:v>
                </c:pt>
                <c:pt idx="44">
                  <c:v>Dic.10</c:v>
                </c:pt>
                <c:pt idx="45">
                  <c:v>Ene.11</c:v>
                </c:pt>
                <c:pt idx="46">
                  <c:v>Feb.11</c:v>
                </c:pt>
                <c:pt idx="47">
                  <c:v>Mar.11</c:v>
                </c:pt>
                <c:pt idx="48">
                  <c:v>Abr.11</c:v>
                </c:pt>
                <c:pt idx="49">
                  <c:v>May.11</c:v>
                </c:pt>
                <c:pt idx="50">
                  <c:v>Jun.11</c:v>
                </c:pt>
                <c:pt idx="51">
                  <c:v>Jul.11</c:v>
                </c:pt>
                <c:pt idx="52">
                  <c:v>Ago.11</c:v>
                </c:pt>
                <c:pt idx="53">
                  <c:v>Sept.11</c:v>
                </c:pt>
                <c:pt idx="54">
                  <c:v>Oct.11</c:v>
                </c:pt>
                <c:pt idx="55">
                  <c:v>Nov.11</c:v>
                </c:pt>
                <c:pt idx="56">
                  <c:v>Dic.11</c:v>
                </c:pt>
                <c:pt idx="57">
                  <c:v>Ene.12</c:v>
                </c:pt>
                <c:pt idx="58">
                  <c:v>Feb.12</c:v>
                </c:pt>
                <c:pt idx="59">
                  <c:v>Mar.12</c:v>
                </c:pt>
                <c:pt idx="60">
                  <c:v>Abr.12</c:v>
                </c:pt>
                <c:pt idx="61">
                  <c:v>May.12</c:v>
                </c:pt>
                <c:pt idx="62">
                  <c:v>Jun.12</c:v>
                </c:pt>
                <c:pt idx="63">
                  <c:v>Jul.12</c:v>
                </c:pt>
                <c:pt idx="64">
                  <c:v>Ago.12</c:v>
                </c:pt>
                <c:pt idx="65">
                  <c:v>Sept.12</c:v>
                </c:pt>
                <c:pt idx="66">
                  <c:v>Oct.12</c:v>
                </c:pt>
                <c:pt idx="67">
                  <c:v>Nov.12</c:v>
                </c:pt>
                <c:pt idx="68">
                  <c:v>Dic.12</c:v>
                </c:pt>
                <c:pt idx="69">
                  <c:v>Ene.13</c:v>
                </c:pt>
                <c:pt idx="70">
                  <c:v>Feb.13</c:v>
                </c:pt>
                <c:pt idx="71">
                  <c:v>Mar.13</c:v>
                </c:pt>
                <c:pt idx="72">
                  <c:v>Abr.13</c:v>
                </c:pt>
                <c:pt idx="73">
                  <c:v>May.13</c:v>
                </c:pt>
                <c:pt idx="74">
                  <c:v>Jun.13</c:v>
                </c:pt>
                <c:pt idx="75">
                  <c:v>Jul.13</c:v>
                </c:pt>
                <c:pt idx="76">
                  <c:v>Ago.13</c:v>
                </c:pt>
                <c:pt idx="77">
                  <c:v>Sept.13</c:v>
                </c:pt>
                <c:pt idx="78">
                  <c:v>Oct.13</c:v>
                </c:pt>
                <c:pt idx="79">
                  <c:v>Nov.13</c:v>
                </c:pt>
                <c:pt idx="80">
                  <c:v>Dic.13</c:v>
                </c:pt>
                <c:pt idx="81">
                  <c:v>Ene.14</c:v>
                </c:pt>
                <c:pt idx="82">
                  <c:v>Feb.14</c:v>
                </c:pt>
                <c:pt idx="83">
                  <c:v>Mar.14</c:v>
                </c:pt>
                <c:pt idx="84">
                  <c:v>Abr.14</c:v>
                </c:pt>
                <c:pt idx="85">
                  <c:v>May.14</c:v>
                </c:pt>
                <c:pt idx="86">
                  <c:v>Jun.14</c:v>
                </c:pt>
                <c:pt idx="87">
                  <c:v>Jul.14</c:v>
                </c:pt>
                <c:pt idx="88">
                  <c:v>Ago.14</c:v>
                </c:pt>
                <c:pt idx="89">
                  <c:v>Sept.14</c:v>
                </c:pt>
                <c:pt idx="90">
                  <c:v>Oct.14</c:v>
                </c:pt>
                <c:pt idx="91">
                  <c:v>Nov.14</c:v>
                </c:pt>
                <c:pt idx="92">
                  <c:v>Dic.14</c:v>
                </c:pt>
                <c:pt idx="93">
                  <c:v>Ene.15</c:v>
                </c:pt>
                <c:pt idx="94">
                  <c:v>Feb.15</c:v>
                </c:pt>
                <c:pt idx="95">
                  <c:v>Mar.15</c:v>
                </c:pt>
                <c:pt idx="96">
                  <c:v>Abr.15</c:v>
                </c:pt>
                <c:pt idx="97">
                  <c:v>May.15</c:v>
                </c:pt>
                <c:pt idx="98">
                  <c:v>Jun.15</c:v>
                </c:pt>
                <c:pt idx="99">
                  <c:v>Jul.15</c:v>
                </c:pt>
                <c:pt idx="100">
                  <c:v>Ago.15</c:v>
                </c:pt>
                <c:pt idx="101">
                  <c:v>Sept.15</c:v>
                </c:pt>
                <c:pt idx="102">
                  <c:v>Oct.15</c:v>
                </c:pt>
                <c:pt idx="103">
                  <c:v>Nov.15</c:v>
                </c:pt>
                <c:pt idx="104">
                  <c:v>Dic.15</c:v>
                </c:pt>
                <c:pt idx="105">
                  <c:v>Ene.16</c:v>
                </c:pt>
                <c:pt idx="106">
                  <c:v>Feb.16</c:v>
                </c:pt>
                <c:pt idx="107">
                  <c:v>Mar.16</c:v>
                </c:pt>
                <c:pt idx="108">
                  <c:v>Abr.16</c:v>
                </c:pt>
                <c:pt idx="109">
                  <c:v>May.16</c:v>
                </c:pt>
                <c:pt idx="110">
                  <c:v>Jun.16</c:v>
                </c:pt>
                <c:pt idx="111">
                  <c:v>Jul.16</c:v>
                </c:pt>
                <c:pt idx="112">
                  <c:v>Ago.16</c:v>
                </c:pt>
                <c:pt idx="113">
                  <c:v>Sept.16</c:v>
                </c:pt>
                <c:pt idx="114">
                  <c:v>Oct.16</c:v>
                </c:pt>
                <c:pt idx="115">
                  <c:v>Nov.16</c:v>
                </c:pt>
                <c:pt idx="116">
                  <c:v>Dic.16</c:v>
                </c:pt>
                <c:pt idx="117">
                  <c:v>Ene.17</c:v>
                </c:pt>
                <c:pt idx="118">
                  <c:v>Feb.17</c:v>
                </c:pt>
                <c:pt idx="119">
                  <c:v>Mar.17</c:v>
                </c:pt>
                <c:pt idx="120">
                  <c:v>Abr.17</c:v>
                </c:pt>
                <c:pt idx="121">
                  <c:v>May.17</c:v>
                </c:pt>
                <c:pt idx="122">
                  <c:v>Jun.17</c:v>
                </c:pt>
                <c:pt idx="123">
                  <c:v>Jul.17</c:v>
                </c:pt>
                <c:pt idx="124">
                  <c:v>Ago.17</c:v>
                </c:pt>
                <c:pt idx="125">
                  <c:v>Sept.17</c:v>
                </c:pt>
                <c:pt idx="126">
                  <c:v>Oct.17</c:v>
                </c:pt>
                <c:pt idx="127">
                  <c:v>Nov.17</c:v>
                </c:pt>
                <c:pt idx="128">
                  <c:v>Dic.17</c:v>
                </c:pt>
                <c:pt idx="129">
                  <c:v>Ene.18</c:v>
                </c:pt>
                <c:pt idx="130">
                  <c:v>Feb.18</c:v>
                </c:pt>
                <c:pt idx="131">
                  <c:v>Mar.18</c:v>
                </c:pt>
                <c:pt idx="132">
                  <c:v>Abr.18</c:v>
                </c:pt>
                <c:pt idx="133">
                  <c:v>May.18</c:v>
                </c:pt>
                <c:pt idx="134">
                  <c:v>Jun.18</c:v>
                </c:pt>
                <c:pt idx="135">
                  <c:v>Jul.18</c:v>
                </c:pt>
                <c:pt idx="136">
                  <c:v>Ago.18</c:v>
                </c:pt>
                <c:pt idx="137">
                  <c:v>Sept.18</c:v>
                </c:pt>
                <c:pt idx="138">
                  <c:v>Oct.18</c:v>
                </c:pt>
                <c:pt idx="139">
                  <c:v>Nov.18</c:v>
                </c:pt>
                <c:pt idx="140">
                  <c:v>Dic.18</c:v>
                </c:pt>
                <c:pt idx="141">
                  <c:v>Ene.19</c:v>
                </c:pt>
                <c:pt idx="142">
                  <c:v>Feb.19</c:v>
                </c:pt>
                <c:pt idx="143">
                  <c:v>Mar.19</c:v>
                </c:pt>
                <c:pt idx="144">
                  <c:v>Abr.19</c:v>
                </c:pt>
                <c:pt idx="145">
                  <c:v>May.19</c:v>
                </c:pt>
                <c:pt idx="146">
                  <c:v>Jun.19</c:v>
                </c:pt>
                <c:pt idx="147">
                  <c:v>Jul.19</c:v>
                </c:pt>
                <c:pt idx="148">
                  <c:v>Ago.19</c:v>
                </c:pt>
                <c:pt idx="149">
                  <c:v>Sept.19</c:v>
                </c:pt>
                <c:pt idx="150">
                  <c:v>Oct.19</c:v>
                </c:pt>
                <c:pt idx="151">
                  <c:v>Nov.19</c:v>
                </c:pt>
                <c:pt idx="152">
                  <c:v>Dic.19</c:v>
                </c:pt>
                <c:pt idx="153">
                  <c:v>Ene.20</c:v>
                </c:pt>
                <c:pt idx="154">
                  <c:v>Feb.20</c:v>
                </c:pt>
                <c:pt idx="155">
                  <c:v>Mar.20</c:v>
                </c:pt>
                <c:pt idx="156">
                  <c:v>Abr.20</c:v>
                </c:pt>
              </c:strCache>
            </c:strRef>
          </c:cat>
          <c:val>
            <c:numRef>
              <c:f>'G I.4'!$K$3:$K$159</c:f>
              <c:numCache>
                <c:formatCode>General</c:formatCode>
                <c:ptCount val="157"/>
                <c:pt idx="0">
                  <c:v>6.6899999999999995</c:v>
                </c:pt>
                <c:pt idx="1">
                  <c:v>6.13</c:v>
                </c:pt>
                <c:pt idx="2">
                  <c:v>5.98</c:v>
                </c:pt>
                <c:pt idx="3">
                  <c:v>6.53</c:v>
                </c:pt>
                <c:pt idx="4">
                  <c:v>8.5299999999999994</c:v>
                </c:pt>
                <c:pt idx="5">
                  <c:v>8.49</c:v>
                </c:pt>
                <c:pt idx="6">
                  <c:v>7.9</c:v>
                </c:pt>
                <c:pt idx="7">
                  <c:v>9.99</c:v>
                </c:pt>
                <c:pt idx="8">
                  <c:v>9.6199999999999992</c:v>
                </c:pt>
                <c:pt idx="9">
                  <c:v>10.53</c:v>
                </c:pt>
                <c:pt idx="10">
                  <c:v>10.1</c:v>
                </c:pt>
                <c:pt idx="11">
                  <c:v>12.15</c:v>
                </c:pt>
                <c:pt idx="12">
                  <c:v>11.4</c:v>
                </c:pt>
                <c:pt idx="13">
                  <c:v>10.45</c:v>
                </c:pt>
                <c:pt idx="14">
                  <c:v>10.26</c:v>
                </c:pt>
                <c:pt idx="15">
                  <c:v>10.02</c:v>
                </c:pt>
                <c:pt idx="16">
                  <c:v>10.08</c:v>
                </c:pt>
                <c:pt idx="17">
                  <c:v>12.41</c:v>
                </c:pt>
                <c:pt idx="18">
                  <c:v>18.649999999999999</c:v>
                </c:pt>
                <c:pt idx="19">
                  <c:v>20.49</c:v>
                </c:pt>
                <c:pt idx="20">
                  <c:v>20.079999999999998</c:v>
                </c:pt>
                <c:pt idx="21">
                  <c:v>19.850000000000001</c:v>
                </c:pt>
                <c:pt idx="22">
                  <c:v>18.28</c:v>
                </c:pt>
                <c:pt idx="23">
                  <c:v>17.13</c:v>
                </c:pt>
                <c:pt idx="24">
                  <c:v>14.97</c:v>
                </c:pt>
                <c:pt idx="25">
                  <c:v>14.3</c:v>
                </c:pt>
                <c:pt idx="26">
                  <c:v>14.95</c:v>
                </c:pt>
                <c:pt idx="27">
                  <c:v>13.52</c:v>
                </c:pt>
                <c:pt idx="28">
                  <c:v>13.25</c:v>
                </c:pt>
                <c:pt idx="29">
                  <c:v>12.79</c:v>
                </c:pt>
                <c:pt idx="30">
                  <c:v>12.8</c:v>
                </c:pt>
                <c:pt idx="31">
                  <c:v>13.15</c:v>
                </c:pt>
                <c:pt idx="32">
                  <c:v>13.34</c:v>
                </c:pt>
                <c:pt idx="33">
                  <c:v>12.23</c:v>
                </c:pt>
                <c:pt idx="34">
                  <c:v>12.26</c:v>
                </c:pt>
                <c:pt idx="35">
                  <c:v>11.37</c:v>
                </c:pt>
                <c:pt idx="36">
                  <c:v>11.07</c:v>
                </c:pt>
                <c:pt idx="37">
                  <c:v>14.12</c:v>
                </c:pt>
                <c:pt idx="38">
                  <c:v>13.62</c:v>
                </c:pt>
                <c:pt idx="39">
                  <c:v>12.33</c:v>
                </c:pt>
                <c:pt idx="40">
                  <c:v>12.01</c:v>
                </c:pt>
                <c:pt idx="41">
                  <c:v>11.87</c:v>
                </c:pt>
                <c:pt idx="42">
                  <c:v>12.58</c:v>
                </c:pt>
                <c:pt idx="43">
                  <c:v>12.47</c:v>
                </c:pt>
                <c:pt idx="44">
                  <c:v>12.33</c:v>
                </c:pt>
                <c:pt idx="45">
                  <c:v>11.69</c:v>
                </c:pt>
                <c:pt idx="46">
                  <c:v>10.7</c:v>
                </c:pt>
                <c:pt idx="47">
                  <c:v>10.83</c:v>
                </c:pt>
                <c:pt idx="48">
                  <c:v>10.89</c:v>
                </c:pt>
                <c:pt idx="49">
                  <c:v>11.55</c:v>
                </c:pt>
                <c:pt idx="50">
                  <c:v>11.18</c:v>
                </c:pt>
                <c:pt idx="51">
                  <c:v>11.14</c:v>
                </c:pt>
                <c:pt idx="52">
                  <c:v>12.76</c:v>
                </c:pt>
                <c:pt idx="53">
                  <c:v>13.84</c:v>
                </c:pt>
                <c:pt idx="54">
                  <c:v>13.07</c:v>
                </c:pt>
                <c:pt idx="55">
                  <c:v>13.29</c:v>
                </c:pt>
                <c:pt idx="56">
                  <c:v>12.49</c:v>
                </c:pt>
                <c:pt idx="57">
                  <c:v>10.81</c:v>
                </c:pt>
                <c:pt idx="58">
                  <c:v>10.15</c:v>
                </c:pt>
                <c:pt idx="59">
                  <c:v>10.19</c:v>
                </c:pt>
                <c:pt idx="60">
                  <c:v>9.8000000000000007</c:v>
                </c:pt>
                <c:pt idx="61">
                  <c:v>10.45</c:v>
                </c:pt>
                <c:pt idx="62">
                  <c:v>10.65</c:v>
                </c:pt>
                <c:pt idx="63">
                  <c:v>9.25</c:v>
                </c:pt>
                <c:pt idx="64">
                  <c:v>8.73</c:v>
                </c:pt>
                <c:pt idx="65">
                  <c:v>8.08</c:v>
                </c:pt>
                <c:pt idx="66">
                  <c:v>7.64</c:v>
                </c:pt>
                <c:pt idx="67">
                  <c:v>7.43</c:v>
                </c:pt>
                <c:pt idx="68">
                  <c:v>7.62</c:v>
                </c:pt>
                <c:pt idx="69">
                  <c:v>8.35</c:v>
                </c:pt>
                <c:pt idx="70">
                  <c:v>9.4600000000000009</c:v>
                </c:pt>
                <c:pt idx="71">
                  <c:v>9.35</c:v>
                </c:pt>
                <c:pt idx="72">
                  <c:v>9.26</c:v>
                </c:pt>
                <c:pt idx="73">
                  <c:v>9.5500000000000007</c:v>
                </c:pt>
                <c:pt idx="74">
                  <c:v>10.8</c:v>
                </c:pt>
                <c:pt idx="75">
                  <c:v>10.29</c:v>
                </c:pt>
                <c:pt idx="76">
                  <c:v>9.65</c:v>
                </c:pt>
                <c:pt idx="77">
                  <c:v>9.17</c:v>
                </c:pt>
                <c:pt idx="78">
                  <c:v>8.1</c:v>
                </c:pt>
                <c:pt idx="79">
                  <c:v>8.08</c:v>
                </c:pt>
                <c:pt idx="80">
                  <c:v>8.41</c:v>
                </c:pt>
                <c:pt idx="81">
                  <c:v>8.0500000000000007</c:v>
                </c:pt>
                <c:pt idx="82">
                  <c:v>7.84</c:v>
                </c:pt>
                <c:pt idx="83">
                  <c:v>7.5</c:v>
                </c:pt>
                <c:pt idx="84">
                  <c:v>6.76</c:v>
                </c:pt>
                <c:pt idx="85">
                  <c:v>6.19</c:v>
                </c:pt>
                <c:pt idx="86">
                  <c:v>5.7</c:v>
                </c:pt>
                <c:pt idx="87">
                  <c:v>5.43</c:v>
                </c:pt>
                <c:pt idx="88">
                  <c:v>5.91</c:v>
                </c:pt>
                <c:pt idx="89">
                  <c:v>7.31</c:v>
                </c:pt>
                <c:pt idx="90">
                  <c:v>7.46</c:v>
                </c:pt>
                <c:pt idx="91">
                  <c:v>8.6</c:v>
                </c:pt>
                <c:pt idx="92">
                  <c:v>9.5500000000000007</c:v>
                </c:pt>
                <c:pt idx="93">
                  <c:v>10.41</c:v>
                </c:pt>
                <c:pt idx="94">
                  <c:v>10.4</c:v>
                </c:pt>
                <c:pt idx="95">
                  <c:v>10.37</c:v>
                </c:pt>
                <c:pt idx="96">
                  <c:v>10.27</c:v>
                </c:pt>
                <c:pt idx="97">
                  <c:v>9.8699999999999992</c:v>
                </c:pt>
                <c:pt idx="98">
                  <c:v>10.039999999999999</c:v>
                </c:pt>
                <c:pt idx="99">
                  <c:v>9.61</c:v>
                </c:pt>
                <c:pt idx="100">
                  <c:v>9.66</c:v>
                </c:pt>
                <c:pt idx="101">
                  <c:v>10.52</c:v>
                </c:pt>
                <c:pt idx="102">
                  <c:v>9.3800000000000008</c:v>
                </c:pt>
                <c:pt idx="103">
                  <c:v>9.8800000000000008</c:v>
                </c:pt>
                <c:pt idx="104">
                  <c:v>9.24</c:v>
                </c:pt>
                <c:pt idx="105">
                  <c:v>9.8699999999999992</c:v>
                </c:pt>
                <c:pt idx="106">
                  <c:v>11.21</c:v>
                </c:pt>
                <c:pt idx="107">
                  <c:v>10.71</c:v>
                </c:pt>
                <c:pt idx="108">
                  <c:v>11.31</c:v>
                </c:pt>
                <c:pt idx="109">
                  <c:v>10.83</c:v>
                </c:pt>
                <c:pt idx="110">
                  <c:v>11.24</c:v>
                </c:pt>
                <c:pt idx="111">
                  <c:v>10.61</c:v>
                </c:pt>
                <c:pt idx="112">
                  <c:v>10</c:v>
                </c:pt>
                <c:pt idx="113">
                  <c:v>9.98</c:v>
                </c:pt>
                <c:pt idx="114">
                  <c:v>9.66</c:v>
                </c:pt>
                <c:pt idx="115">
                  <c:v>10.25</c:v>
                </c:pt>
                <c:pt idx="116">
                  <c:v>10.79</c:v>
                </c:pt>
                <c:pt idx="117">
                  <c:v>10.58</c:v>
                </c:pt>
                <c:pt idx="118">
                  <c:v>10.47</c:v>
                </c:pt>
                <c:pt idx="119">
                  <c:v>9.31</c:v>
                </c:pt>
                <c:pt idx="120">
                  <c:v>8.92</c:v>
                </c:pt>
                <c:pt idx="121">
                  <c:v>7.74</c:v>
                </c:pt>
                <c:pt idx="122">
                  <c:v>7.38</c:v>
                </c:pt>
                <c:pt idx="123">
                  <c:v>7.74</c:v>
                </c:pt>
                <c:pt idx="124">
                  <c:v>8.18</c:v>
                </c:pt>
                <c:pt idx="125">
                  <c:v>8.58</c:v>
                </c:pt>
                <c:pt idx="126">
                  <c:v>7.76</c:v>
                </c:pt>
                <c:pt idx="127">
                  <c:v>7.27</c:v>
                </c:pt>
                <c:pt idx="128">
                  <c:v>7.2</c:v>
                </c:pt>
                <c:pt idx="129">
                  <c:v>7.34</c:v>
                </c:pt>
                <c:pt idx="130">
                  <c:v>8.42</c:v>
                </c:pt>
                <c:pt idx="131">
                  <c:v>7.8100000000000005</c:v>
                </c:pt>
                <c:pt idx="132">
                  <c:v>7.23</c:v>
                </c:pt>
                <c:pt idx="133">
                  <c:v>7.36</c:v>
                </c:pt>
                <c:pt idx="134">
                  <c:v>7.44</c:v>
                </c:pt>
                <c:pt idx="135">
                  <c:v>7.3</c:v>
                </c:pt>
                <c:pt idx="136">
                  <c:v>7.62</c:v>
                </c:pt>
                <c:pt idx="137">
                  <c:v>7.6899999999999995</c:v>
                </c:pt>
                <c:pt idx="138">
                  <c:v>7.63</c:v>
                </c:pt>
                <c:pt idx="139">
                  <c:v>7.9</c:v>
                </c:pt>
                <c:pt idx="140">
                  <c:v>8.25</c:v>
                </c:pt>
                <c:pt idx="141">
                  <c:v>8.06</c:v>
                </c:pt>
                <c:pt idx="142">
                  <c:v>7.35</c:v>
                </c:pt>
                <c:pt idx="143">
                  <c:v>6.75</c:v>
                </c:pt>
                <c:pt idx="144">
                  <c:v>5.9399999999999995</c:v>
                </c:pt>
                <c:pt idx="145">
                  <c:v>6.23</c:v>
                </c:pt>
                <c:pt idx="146">
                  <c:v>6.25</c:v>
                </c:pt>
                <c:pt idx="147">
                  <c:v>6</c:v>
                </c:pt>
                <c:pt idx="148">
                  <c:v>7.71</c:v>
                </c:pt>
                <c:pt idx="149">
                  <c:v>7.02</c:v>
                </c:pt>
                <c:pt idx="150">
                  <c:v>6.41</c:v>
                </c:pt>
                <c:pt idx="151">
                  <c:v>5.92</c:v>
                </c:pt>
                <c:pt idx="152">
                  <c:v>5.5600000000000005</c:v>
                </c:pt>
                <c:pt idx="153">
                  <c:v>5.26</c:v>
                </c:pt>
                <c:pt idx="154">
                  <c:v>5.4</c:v>
                </c:pt>
                <c:pt idx="155" formatCode="0.00">
                  <c:v>10.924090909090909</c:v>
                </c:pt>
                <c:pt idx="156" formatCode="0.00">
                  <c:v>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D3-408F-8FF9-89721E72B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03568"/>
        <c:axId val="126603176"/>
      </c:lineChart>
      <c:catAx>
        <c:axId val="12660004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6602784"/>
        <c:crosses val="autoZero"/>
        <c:auto val="1"/>
        <c:lblAlgn val="ctr"/>
        <c:lblOffset val="100"/>
        <c:tickLblSkip val="26"/>
        <c:tickMarkSkip val="26"/>
        <c:noMultiLvlLbl val="1"/>
      </c:catAx>
      <c:valAx>
        <c:axId val="1266027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6600040"/>
        <c:crosses val="autoZero"/>
        <c:crossBetween val="midCat"/>
      </c:valAx>
      <c:valAx>
        <c:axId val="126603176"/>
        <c:scaling>
          <c:orientation val="minMax"/>
          <c:max val="2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6603568"/>
        <c:crosses val="max"/>
        <c:crossBetween val="between"/>
        <c:majorUnit val="3"/>
      </c:valAx>
      <c:catAx>
        <c:axId val="12660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603176"/>
        <c:crosses val="autoZero"/>
        <c:auto val="1"/>
        <c:lblAlgn val="ctr"/>
        <c:lblOffset val="100"/>
        <c:noMultiLvlLbl val="1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1431259842519685"/>
          <c:y val="9.2666480184826084E-3"/>
          <c:w val="0.80137454068241454"/>
          <c:h val="6.769434502505368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68778902637167E-2"/>
          <c:y val="4.6197130692562004E-2"/>
          <c:w val="0.86692295042067113"/>
          <c:h val="0.8891095631381830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 I.5'!$I$2</c:f>
              <c:strCache>
                <c:ptCount val="1"/>
                <c:pt idx="0">
                  <c:v>Dic. - Sep. 2019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 I.5'!$H$3:$H$22</c:f>
              <c:strCache>
                <c:ptCount val="20"/>
                <c:pt idx="0">
                  <c:v>EE.UU</c:v>
                </c:pt>
                <c:pt idx="1">
                  <c:v>Brasil</c:v>
                </c:pt>
                <c:pt idx="2">
                  <c:v>Canadá</c:v>
                </c:pt>
                <c:pt idx="3">
                  <c:v>Chile</c:v>
                </c:pt>
                <c:pt idx="4">
                  <c:v>Noruega</c:v>
                </c:pt>
                <c:pt idx="5">
                  <c:v>Perú</c:v>
                </c:pt>
                <c:pt idx="6">
                  <c:v>México</c:v>
                </c:pt>
                <c:pt idx="7">
                  <c:v>India</c:v>
                </c:pt>
                <c:pt idx="8">
                  <c:v>Rusia</c:v>
                </c:pt>
                <c:pt idx="9">
                  <c:v>N. Zelanda</c:v>
                </c:pt>
                <c:pt idx="10">
                  <c:v>Australia</c:v>
                </c:pt>
                <c:pt idx="11">
                  <c:v>Indonesia</c:v>
                </c:pt>
                <c:pt idx="12">
                  <c:v>Reino Unido</c:v>
                </c:pt>
                <c:pt idx="13">
                  <c:v>Colombia</c:v>
                </c:pt>
                <c:pt idx="14">
                  <c:v>Malasia</c:v>
                </c:pt>
                <c:pt idx="15">
                  <c:v>Polonia</c:v>
                </c:pt>
                <c:pt idx="16">
                  <c:v>China</c:v>
                </c:pt>
                <c:pt idx="17">
                  <c:v>Hungría</c:v>
                </c:pt>
                <c:pt idx="18">
                  <c:v>Japón</c:v>
                </c:pt>
                <c:pt idx="19">
                  <c:v>Z. Euro</c:v>
                </c:pt>
              </c:strCache>
            </c:strRef>
          </c:cat>
          <c:val>
            <c:numRef>
              <c:f>'G I.5'!$I$3:$I$22</c:f>
              <c:numCache>
                <c:formatCode>General</c:formatCode>
                <c:ptCount val="20"/>
                <c:pt idx="0">
                  <c:v>-25</c:v>
                </c:pt>
                <c:pt idx="1">
                  <c:v>-100</c:v>
                </c:pt>
                <c:pt idx="2">
                  <c:v>0</c:v>
                </c:pt>
                <c:pt idx="3">
                  <c:v>-25</c:v>
                </c:pt>
                <c:pt idx="4">
                  <c:v>0</c:v>
                </c:pt>
                <c:pt idx="5">
                  <c:v>-25</c:v>
                </c:pt>
                <c:pt idx="6">
                  <c:v>-50</c:v>
                </c:pt>
                <c:pt idx="7">
                  <c:v>-25</c:v>
                </c:pt>
                <c:pt idx="8">
                  <c:v>-75</c:v>
                </c:pt>
                <c:pt idx="9">
                  <c:v>0</c:v>
                </c:pt>
                <c:pt idx="10">
                  <c:v>-25</c:v>
                </c:pt>
                <c:pt idx="11">
                  <c:v>-25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-4.9999999999999822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3-4004-8D15-DDBB002BCE6B}"/>
            </c:ext>
          </c:extLst>
        </c:ser>
        <c:ser>
          <c:idx val="1"/>
          <c:order val="1"/>
          <c:tx>
            <c:strRef>
              <c:f>'G I.5'!$J$2</c:f>
              <c:strCache>
                <c:ptCount val="1"/>
                <c:pt idx="0">
                  <c:v>Mar.2020 - Dic. 2019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 I.5'!$H$3:$H$22</c:f>
              <c:strCache>
                <c:ptCount val="20"/>
                <c:pt idx="0">
                  <c:v>EE.UU</c:v>
                </c:pt>
                <c:pt idx="1">
                  <c:v>Brasil</c:v>
                </c:pt>
                <c:pt idx="2">
                  <c:v>Canadá</c:v>
                </c:pt>
                <c:pt idx="3">
                  <c:v>Chile</c:v>
                </c:pt>
                <c:pt idx="4">
                  <c:v>Noruega</c:v>
                </c:pt>
                <c:pt idx="5">
                  <c:v>Perú</c:v>
                </c:pt>
                <c:pt idx="6">
                  <c:v>México</c:v>
                </c:pt>
                <c:pt idx="7">
                  <c:v>India</c:v>
                </c:pt>
                <c:pt idx="8">
                  <c:v>Rusia</c:v>
                </c:pt>
                <c:pt idx="9">
                  <c:v>N. Zelanda</c:v>
                </c:pt>
                <c:pt idx="10">
                  <c:v>Australia</c:v>
                </c:pt>
                <c:pt idx="11">
                  <c:v>Indonesia</c:v>
                </c:pt>
                <c:pt idx="12">
                  <c:v>Reino Unido</c:v>
                </c:pt>
                <c:pt idx="13">
                  <c:v>Colombia</c:v>
                </c:pt>
                <c:pt idx="14">
                  <c:v>Malasia</c:v>
                </c:pt>
                <c:pt idx="15">
                  <c:v>Polonia</c:v>
                </c:pt>
                <c:pt idx="16">
                  <c:v>China</c:v>
                </c:pt>
                <c:pt idx="17">
                  <c:v>Hungría</c:v>
                </c:pt>
                <c:pt idx="18">
                  <c:v>Japón</c:v>
                </c:pt>
                <c:pt idx="19">
                  <c:v>Z. Euro</c:v>
                </c:pt>
              </c:strCache>
            </c:strRef>
          </c:cat>
          <c:val>
            <c:numRef>
              <c:f>'G I.5'!$J$3:$J$22</c:f>
              <c:numCache>
                <c:formatCode>General</c:formatCode>
                <c:ptCount val="20"/>
                <c:pt idx="0">
                  <c:v>-150</c:v>
                </c:pt>
                <c:pt idx="1">
                  <c:v>-75</c:v>
                </c:pt>
                <c:pt idx="2">
                  <c:v>-150</c:v>
                </c:pt>
                <c:pt idx="3">
                  <c:v>-125</c:v>
                </c:pt>
                <c:pt idx="4">
                  <c:v>-125</c:v>
                </c:pt>
                <c:pt idx="5">
                  <c:v>-100</c:v>
                </c:pt>
                <c:pt idx="6">
                  <c:v>-75</c:v>
                </c:pt>
                <c:pt idx="7">
                  <c:v>-75</c:v>
                </c:pt>
                <c:pt idx="8">
                  <c:v>-25</c:v>
                </c:pt>
                <c:pt idx="9">
                  <c:v>-75</c:v>
                </c:pt>
                <c:pt idx="10">
                  <c:v>-50</c:v>
                </c:pt>
                <c:pt idx="11">
                  <c:v>-50</c:v>
                </c:pt>
                <c:pt idx="12">
                  <c:v>-65</c:v>
                </c:pt>
                <c:pt idx="13">
                  <c:v>-50</c:v>
                </c:pt>
                <c:pt idx="14">
                  <c:v>-50</c:v>
                </c:pt>
                <c:pt idx="15">
                  <c:v>-50</c:v>
                </c:pt>
                <c:pt idx="16">
                  <c:v>-10.000000000000053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73-4004-8D15-DDBB002BC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128599776"/>
        <c:axId val="128600168"/>
      </c:barChart>
      <c:barChart>
        <c:barDir val="bar"/>
        <c:grouping val="stacked"/>
        <c:varyColors val="0"/>
        <c:ser>
          <c:idx val="3"/>
          <c:order val="2"/>
          <c:tx>
            <c:strRef>
              <c:f>'G I.5'!$K$2</c:f>
              <c:strCache>
                <c:ptCount val="1"/>
                <c:pt idx="0">
                  <c:v>aux</c:v>
                </c:pt>
              </c:strCache>
            </c:strRef>
          </c:tx>
          <c:spPr>
            <a:solidFill>
              <a:schemeClr val="bg1">
                <a:lumMod val="65000"/>
                <a:alpha val="28000"/>
              </a:schemeClr>
            </a:solidFill>
            <a:ln>
              <a:noFill/>
            </a:ln>
            <a:effectLst/>
          </c:spPr>
          <c:invertIfNegative val="0"/>
          <c:cat>
            <c:strRef>
              <c:f>'G I.5'!$H$3:$H$22</c:f>
              <c:strCache>
                <c:ptCount val="20"/>
                <c:pt idx="0">
                  <c:v>EE.UU</c:v>
                </c:pt>
                <c:pt idx="1">
                  <c:v>Brasil</c:v>
                </c:pt>
                <c:pt idx="2">
                  <c:v>Canadá</c:v>
                </c:pt>
                <c:pt idx="3">
                  <c:v>Chile</c:v>
                </c:pt>
                <c:pt idx="4">
                  <c:v>Noruega</c:v>
                </c:pt>
                <c:pt idx="5">
                  <c:v>Perú</c:v>
                </c:pt>
                <c:pt idx="6">
                  <c:v>México</c:v>
                </c:pt>
                <c:pt idx="7">
                  <c:v>India</c:v>
                </c:pt>
                <c:pt idx="8">
                  <c:v>Rusia</c:v>
                </c:pt>
                <c:pt idx="9">
                  <c:v>N. Zelanda</c:v>
                </c:pt>
                <c:pt idx="10">
                  <c:v>Australia</c:v>
                </c:pt>
                <c:pt idx="11">
                  <c:v>Indonesia</c:v>
                </c:pt>
                <c:pt idx="12">
                  <c:v>Reino Unido</c:v>
                </c:pt>
                <c:pt idx="13">
                  <c:v>Colombia</c:v>
                </c:pt>
                <c:pt idx="14">
                  <c:v>Malasia</c:v>
                </c:pt>
                <c:pt idx="15">
                  <c:v>Polonia</c:v>
                </c:pt>
                <c:pt idx="16">
                  <c:v>China</c:v>
                </c:pt>
                <c:pt idx="17">
                  <c:v>Hungría</c:v>
                </c:pt>
                <c:pt idx="18">
                  <c:v>Japón</c:v>
                </c:pt>
                <c:pt idx="19">
                  <c:v>Z. Euro</c:v>
                </c:pt>
              </c:strCache>
            </c:strRef>
          </c:cat>
          <c:val>
            <c:numRef>
              <c:f>'G I.5'!$K$3:$K$22</c:f>
              <c:numCache>
                <c:formatCode>General</c:formatCode>
                <c:ptCount val="20"/>
                <c:pt idx="0">
                  <c:v>0</c:v>
                </c:pt>
                <c:pt idx="1">
                  <c:v>-1000</c:v>
                </c:pt>
                <c:pt idx="2">
                  <c:v>0</c:v>
                </c:pt>
                <c:pt idx="3">
                  <c:v>-1000</c:v>
                </c:pt>
                <c:pt idx="4">
                  <c:v>0</c:v>
                </c:pt>
                <c:pt idx="5">
                  <c:v>-1000</c:v>
                </c:pt>
                <c:pt idx="6">
                  <c:v>-1000</c:v>
                </c:pt>
                <c:pt idx="7">
                  <c:v>-1000</c:v>
                </c:pt>
                <c:pt idx="8">
                  <c:v>-1000</c:v>
                </c:pt>
                <c:pt idx="9">
                  <c:v>0</c:v>
                </c:pt>
                <c:pt idx="10">
                  <c:v>0</c:v>
                </c:pt>
                <c:pt idx="11">
                  <c:v>-1000</c:v>
                </c:pt>
                <c:pt idx="12">
                  <c:v>0</c:v>
                </c:pt>
                <c:pt idx="13">
                  <c:v>-1000</c:v>
                </c:pt>
                <c:pt idx="14">
                  <c:v>-1000</c:v>
                </c:pt>
                <c:pt idx="15">
                  <c:v>-1000</c:v>
                </c:pt>
                <c:pt idx="16">
                  <c:v>-1000</c:v>
                </c:pt>
                <c:pt idx="17">
                  <c:v>-1000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73-4004-8D15-DDBB002BC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771999160"/>
        <c:axId val="772005720"/>
      </c:barChart>
      <c:catAx>
        <c:axId val="128599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8600168"/>
        <c:crosses val="autoZero"/>
        <c:auto val="1"/>
        <c:lblAlgn val="ctr"/>
        <c:lblOffset val="100"/>
        <c:tickLblSkip val="1"/>
        <c:noMultiLvlLbl val="0"/>
      </c:catAx>
      <c:valAx>
        <c:axId val="128600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8599776"/>
        <c:crosses val="autoZero"/>
        <c:crossBetween val="between"/>
      </c:valAx>
      <c:valAx>
        <c:axId val="772005720"/>
        <c:scaling>
          <c:orientation val="minMax"/>
          <c:min val="-500"/>
        </c:scaling>
        <c:delete val="0"/>
        <c:axPos val="t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771999160"/>
        <c:crosses val="max"/>
        <c:crossBetween val="between"/>
      </c:valAx>
      <c:catAx>
        <c:axId val="771999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72005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0787862043560346E-2"/>
          <c:y val="3.3653378695381831E-3"/>
          <c:w val="0.94006117656345578"/>
          <c:h val="4.17434214539288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780577427821528E-2"/>
          <c:y val="2.7450980392156862E-2"/>
          <c:w val="0.86628346456692917"/>
          <c:h val="0.90118326385672376"/>
        </c:manualLayout>
      </c:layout>
      <c:lineChart>
        <c:grouping val="standard"/>
        <c:varyColors val="0"/>
        <c:ser>
          <c:idx val="0"/>
          <c:order val="0"/>
          <c:tx>
            <c:strRef>
              <c:f>'G I.6'!$I$2</c:f>
              <c:strCache>
                <c:ptCount val="1"/>
                <c:pt idx="0">
                  <c:v>BCE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I.6'!$H$3:$H$173</c:f>
              <c:numCache>
                <c:formatCode>yyyy\-mm\-dd</c:formatCode>
                <c:ptCount val="171"/>
                <c:pt idx="0">
                  <c:v>42755</c:v>
                </c:pt>
                <c:pt idx="1">
                  <c:v>42762</c:v>
                </c:pt>
                <c:pt idx="2">
                  <c:v>42769</c:v>
                </c:pt>
                <c:pt idx="3">
                  <c:v>42776</c:v>
                </c:pt>
                <c:pt idx="4">
                  <c:v>42783</c:v>
                </c:pt>
                <c:pt idx="5">
                  <c:v>42790</c:v>
                </c:pt>
                <c:pt idx="6">
                  <c:v>42797</c:v>
                </c:pt>
                <c:pt idx="7">
                  <c:v>42804</c:v>
                </c:pt>
                <c:pt idx="8">
                  <c:v>42811</c:v>
                </c:pt>
                <c:pt idx="9">
                  <c:v>42818</c:v>
                </c:pt>
                <c:pt idx="10">
                  <c:v>42825</c:v>
                </c:pt>
                <c:pt idx="11">
                  <c:v>42832</c:v>
                </c:pt>
                <c:pt idx="12">
                  <c:v>42839</c:v>
                </c:pt>
                <c:pt idx="13">
                  <c:v>42846</c:v>
                </c:pt>
                <c:pt idx="14">
                  <c:v>42853</c:v>
                </c:pt>
                <c:pt idx="15">
                  <c:v>42860</c:v>
                </c:pt>
                <c:pt idx="16">
                  <c:v>42867</c:v>
                </c:pt>
                <c:pt idx="17">
                  <c:v>42874</c:v>
                </c:pt>
                <c:pt idx="18">
                  <c:v>42881</c:v>
                </c:pt>
                <c:pt idx="19">
                  <c:v>42888</c:v>
                </c:pt>
                <c:pt idx="20">
                  <c:v>42895</c:v>
                </c:pt>
                <c:pt idx="21">
                  <c:v>42902</c:v>
                </c:pt>
                <c:pt idx="22">
                  <c:v>42909</c:v>
                </c:pt>
                <c:pt idx="23">
                  <c:v>42916</c:v>
                </c:pt>
                <c:pt idx="24">
                  <c:v>42923</c:v>
                </c:pt>
                <c:pt idx="25">
                  <c:v>42930</c:v>
                </c:pt>
                <c:pt idx="26">
                  <c:v>42937</c:v>
                </c:pt>
                <c:pt idx="27">
                  <c:v>42944</c:v>
                </c:pt>
                <c:pt idx="28">
                  <c:v>42951</c:v>
                </c:pt>
                <c:pt idx="29">
                  <c:v>42958</c:v>
                </c:pt>
                <c:pt idx="30">
                  <c:v>42965</c:v>
                </c:pt>
                <c:pt idx="31">
                  <c:v>42972</c:v>
                </c:pt>
                <c:pt idx="32">
                  <c:v>42979</c:v>
                </c:pt>
                <c:pt idx="33">
                  <c:v>42986</c:v>
                </c:pt>
                <c:pt idx="34">
                  <c:v>42993</c:v>
                </c:pt>
                <c:pt idx="35">
                  <c:v>43000</c:v>
                </c:pt>
                <c:pt idx="36">
                  <c:v>43007</c:v>
                </c:pt>
                <c:pt idx="37">
                  <c:v>43014</c:v>
                </c:pt>
                <c:pt idx="38">
                  <c:v>43021</c:v>
                </c:pt>
                <c:pt idx="39">
                  <c:v>43028</c:v>
                </c:pt>
                <c:pt idx="40">
                  <c:v>43035</c:v>
                </c:pt>
                <c:pt idx="41">
                  <c:v>43042</c:v>
                </c:pt>
                <c:pt idx="42">
                  <c:v>43049</c:v>
                </c:pt>
                <c:pt idx="43">
                  <c:v>43056</c:v>
                </c:pt>
                <c:pt idx="44">
                  <c:v>43063</c:v>
                </c:pt>
                <c:pt idx="45">
                  <c:v>43070</c:v>
                </c:pt>
                <c:pt idx="46">
                  <c:v>43077</c:v>
                </c:pt>
                <c:pt idx="47">
                  <c:v>43084</c:v>
                </c:pt>
                <c:pt idx="48">
                  <c:v>43091</c:v>
                </c:pt>
                <c:pt idx="49">
                  <c:v>43098</c:v>
                </c:pt>
                <c:pt idx="50">
                  <c:v>43105</c:v>
                </c:pt>
                <c:pt idx="51">
                  <c:v>43112</c:v>
                </c:pt>
                <c:pt idx="52">
                  <c:v>43119</c:v>
                </c:pt>
                <c:pt idx="53">
                  <c:v>43126</c:v>
                </c:pt>
                <c:pt idx="54">
                  <c:v>43133</c:v>
                </c:pt>
                <c:pt idx="55">
                  <c:v>43140</c:v>
                </c:pt>
                <c:pt idx="56">
                  <c:v>43147</c:v>
                </c:pt>
                <c:pt idx="57">
                  <c:v>43154</c:v>
                </c:pt>
                <c:pt idx="58">
                  <c:v>43161</c:v>
                </c:pt>
                <c:pt idx="59">
                  <c:v>43168</c:v>
                </c:pt>
                <c:pt idx="60">
                  <c:v>43175</c:v>
                </c:pt>
                <c:pt idx="61">
                  <c:v>43182</c:v>
                </c:pt>
                <c:pt idx="62">
                  <c:v>43189</c:v>
                </c:pt>
                <c:pt idx="63">
                  <c:v>43196</c:v>
                </c:pt>
                <c:pt idx="64">
                  <c:v>43203</c:v>
                </c:pt>
                <c:pt idx="65">
                  <c:v>43210</c:v>
                </c:pt>
                <c:pt idx="66">
                  <c:v>43217</c:v>
                </c:pt>
                <c:pt idx="67">
                  <c:v>43224</c:v>
                </c:pt>
                <c:pt idx="68">
                  <c:v>43231</c:v>
                </c:pt>
                <c:pt idx="69">
                  <c:v>43238</c:v>
                </c:pt>
                <c:pt idx="70">
                  <c:v>43245</c:v>
                </c:pt>
                <c:pt idx="71">
                  <c:v>43252</c:v>
                </c:pt>
                <c:pt idx="72">
                  <c:v>43259</c:v>
                </c:pt>
                <c:pt idx="73">
                  <c:v>43266</c:v>
                </c:pt>
                <c:pt idx="74">
                  <c:v>43273</c:v>
                </c:pt>
                <c:pt idx="75">
                  <c:v>43280</c:v>
                </c:pt>
                <c:pt idx="76">
                  <c:v>43287</c:v>
                </c:pt>
                <c:pt idx="77">
                  <c:v>43294</c:v>
                </c:pt>
                <c:pt idx="78">
                  <c:v>43301</c:v>
                </c:pt>
                <c:pt idx="79">
                  <c:v>43308</c:v>
                </c:pt>
                <c:pt idx="80">
                  <c:v>43315</c:v>
                </c:pt>
                <c:pt idx="81">
                  <c:v>43322</c:v>
                </c:pt>
                <c:pt idx="82">
                  <c:v>43329</c:v>
                </c:pt>
                <c:pt idx="83">
                  <c:v>43336</c:v>
                </c:pt>
                <c:pt idx="84">
                  <c:v>43343</c:v>
                </c:pt>
                <c:pt idx="85">
                  <c:v>43350</c:v>
                </c:pt>
                <c:pt idx="86">
                  <c:v>43357</c:v>
                </c:pt>
                <c:pt idx="87">
                  <c:v>43364</c:v>
                </c:pt>
                <c:pt idx="88">
                  <c:v>43371</c:v>
                </c:pt>
                <c:pt idx="89">
                  <c:v>43378</c:v>
                </c:pt>
                <c:pt idx="90">
                  <c:v>43385</c:v>
                </c:pt>
                <c:pt idx="91">
                  <c:v>43392</c:v>
                </c:pt>
                <c:pt idx="92">
                  <c:v>43399</c:v>
                </c:pt>
                <c:pt idx="93">
                  <c:v>43406</c:v>
                </c:pt>
                <c:pt idx="94">
                  <c:v>43413</c:v>
                </c:pt>
                <c:pt idx="95">
                  <c:v>43420</c:v>
                </c:pt>
                <c:pt idx="96">
                  <c:v>43427</c:v>
                </c:pt>
                <c:pt idx="97">
                  <c:v>43434</c:v>
                </c:pt>
                <c:pt idx="98">
                  <c:v>43441</c:v>
                </c:pt>
                <c:pt idx="99">
                  <c:v>43448</c:v>
                </c:pt>
                <c:pt idx="100">
                  <c:v>43455</c:v>
                </c:pt>
                <c:pt idx="101">
                  <c:v>43462</c:v>
                </c:pt>
                <c:pt idx="102">
                  <c:v>43469</c:v>
                </c:pt>
                <c:pt idx="103">
                  <c:v>43476</c:v>
                </c:pt>
                <c:pt idx="104">
                  <c:v>43483</c:v>
                </c:pt>
                <c:pt idx="105">
                  <c:v>43490</c:v>
                </c:pt>
                <c:pt idx="106">
                  <c:v>43497</c:v>
                </c:pt>
                <c:pt idx="107">
                  <c:v>43504</c:v>
                </c:pt>
                <c:pt idx="108">
                  <c:v>43511</c:v>
                </c:pt>
                <c:pt idx="109">
                  <c:v>43518</c:v>
                </c:pt>
                <c:pt idx="110">
                  <c:v>43525</c:v>
                </c:pt>
                <c:pt idx="111">
                  <c:v>43532</c:v>
                </c:pt>
                <c:pt idx="112">
                  <c:v>43539</c:v>
                </c:pt>
                <c:pt idx="113">
                  <c:v>43546</c:v>
                </c:pt>
                <c:pt idx="114">
                  <c:v>43553</c:v>
                </c:pt>
                <c:pt idx="115">
                  <c:v>43560</c:v>
                </c:pt>
                <c:pt idx="116">
                  <c:v>43567</c:v>
                </c:pt>
                <c:pt idx="117">
                  <c:v>43574</c:v>
                </c:pt>
                <c:pt idx="118">
                  <c:v>43581</c:v>
                </c:pt>
                <c:pt idx="119">
                  <c:v>43588</c:v>
                </c:pt>
                <c:pt idx="120">
                  <c:v>43595</c:v>
                </c:pt>
                <c:pt idx="121">
                  <c:v>43602</c:v>
                </c:pt>
                <c:pt idx="122">
                  <c:v>43609</c:v>
                </c:pt>
                <c:pt idx="123">
                  <c:v>43616</c:v>
                </c:pt>
                <c:pt idx="124">
                  <c:v>43623</c:v>
                </c:pt>
                <c:pt idx="125">
                  <c:v>43630</c:v>
                </c:pt>
                <c:pt idx="126">
                  <c:v>43637</c:v>
                </c:pt>
                <c:pt idx="127">
                  <c:v>43644</c:v>
                </c:pt>
                <c:pt idx="128">
                  <c:v>43651</c:v>
                </c:pt>
                <c:pt idx="129">
                  <c:v>43658</c:v>
                </c:pt>
                <c:pt idx="130">
                  <c:v>43665</c:v>
                </c:pt>
                <c:pt idx="131">
                  <c:v>43672</c:v>
                </c:pt>
                <c:pt idx="132">
                  <c:v>43679</c:v>
                </c:pt>
                <c:pt idx="133">
                  <c:v>43686</c:v>
                </c:pt>
                <c:pt idx="134">
                  <c:v>43693</c:v>
                </c:pt>
                <c:pt idx="135">
                  <c:v>43700</c:v>
                </c:pt>
                <c:pt idx="136">
                  <c:v>43707</c:v>
                </c:pt>
                <c:pt idx="137">
                  <c:v>43714</c:v>
                </c:pt>
                <c:pt idx="138">
                  <c:v>43721</c:v>
                </c:pt>
                <c:pt idx="139">
                  <c:v>43728</c:v>
                </c:pt>
                <c:pt idx="140">
                  <c:v>43735</c:v>
                </c:pt>
                <c:pt idx="141">
                  <c:v>43742</c:v>
                </c:pt>
                <c:pt idx="142">
                  <c:v>43749</c:v>
                </c:pt>
                <c:pt idx="143">
                  <c:v>43756</c:v>
                </c:pt>
                <c:pt idx="144">
                  <c:v>43763</c:v>
                </c:pt>
                <c:pt idx="145">
                  <c:v>43770</c:v>
                </c:pt>
                <c:pt idx="146">
                  <c:v>43777</c:v>
                </c:pt>
                <c:pt idx="147">
                  <c:v>43784</c:v>
                </c:pt>
                <c:pt idx="148">
                  <c:v>43791</c:v>
                </c:pt>
                <c:pt idx="149">
                  <c:v>43798</c:v>
                </c:pt>
                <c:pt idx="150">
                  <c:v>43805</c:v>
                </c:pt>
                <c:pt idx="151">
                  <c:v>43812</c:v>
                </c:pt>
                <c:pt idx="152">
                  <c:v>43819</c:v>
                </c:pt>
                <c:pt idx="153">
                  <c:v>43826</c:v>
                </c:pt>
                <c:pt idx="154">
                  <c:v>43833</c:v>
                </c:pt>
                <c:pt idx="155">
                  <c:v>43840</c:v>
                </c:pt>
                <c:pt idx="156">
                  <c:v>43847</c:v>
                </c:pt>
                <c:pt idx="157">
                  <c:v>43854</c:v>
                </c:pt>
                <c:pt idx="158">
                  <c:v>43861</c:v>
                </c:pt>
                <c:pt idx="159">
                  <c:v>43868</c:v>
                </c:pt>
                <c:pt idx="160">
                  <c:v>43875</c:v>
                </c:pt>
                <c:pt idx="161">
                  <c:v>43882</c:v>
                </c:pt>
                <c:pt idx="162">
                  <c:v>43889</c:v>
                </c:pt>
                <c:pt idx="163">
                  <c:v>43896</c:v>
                </c:pt>
                <c:pt idx="164">
                  <c:v>43903</c:v>
                </c:pt>
                <c:pt idx="165">
                  <c:v>43910</c:v>
                </c:pt>
                <c:pt idx="166">
                  <c:v>43917</c:v>
                </c:pt>
                <c:pt idx="167">
                  <c:v>43924</c:v>
                </c:pt>
                <c:pt idx="168">
                  <c:v>43931</c:v>
                </c:pt>
                <c:pt idx="169">
                  <c:v>43938</c:v>
                </c:pt>
                <c:pt idx="170">
                  <c:v>43945</c:v>
                </c:pt>
              </c:numCache>
            </c:numRef>
          </c:cat>
          <c:val>
            <c:numRef>
              <c:f>'G I.6'!$I$3:$I$173</c:f>
              <c:numCache>
                <c:formatCode>_(* #,##0_);_(* \(#,##0\);_(* "-"_);_(@_)</c:formatCode>
                <c:ptCount val="171"/>
                <c:pt idx="0">
                  <c:v>3952421.6342577832</c:v>
                </c:pt>
                <c:pt idx="1">
                  <c:v>3993558.2363616955</c:v>
                </c:pt>
                <c:pt idx="2">
                  <c:v>4046949.8111171075</c:v>
                </c:pt>
                <c:pt idx="3">
                  <c:v>4019337.0283521637</c:v>
                </c:pt>
                <c:pt idx="4">
                  <c:v>4036114.011720831</c:v>
                </c:pt>
                <c:pt idx="5">
                  <c:v>4028180.6642690925</c:v>
                </c:pt>
                <c:pt idx="6">
                  <c:v>4014228.2231795737</c:v>
                </c:pt>
                <c:pt idx="7">
                  <c:v>4063768.6527674887</c:v>
                </c:pt>
                <c:pt idx="8">
                  <c:v>4138318.6695278967</c:v>
                </c:pt>
                <c:pt idx="9">
                  <c:v>4180995.362881484</c:v>
                </c:pt>
                <c:pt idx="10">
                  <c:v>4383932.0076972414</c:v>
                </c:pt>
                <c:pt idx="11">
                  <c:v>4379098.9361702129</c:v>
                </c:pt>
                <c:pt idx="12">
                  <c:v>4378242.3407187536</c:v>
                </c:pt>
                <c:pt idx="13">
                  <c:v>4445229.8109965632</c:v>
                </c:pt>
                <c:pt idx="14">
                  <c:v>4511182.1642196849</c:v>
                </c:pt>
                <c:pt idx="15">
                  <c:v>4559923.2119350592</c:v>
                </c:pt>
                <c:pt idx="16">
                  <c:v>4533740.6239808677</c:v>
                </c:pt>
                <c:pt idx="17">
                  <c:v>4642516.6370896185</c:v>
                </c:pt>
                <c:pt idx="18">
                  <c:v>4698941.6508007618</c:v>
                </c:pt>
                <c:pt idx="19">
                  <c:v>4715199.0579791404</c:v>
                </c:pt>
                <c:pt idx="20">
                  <c:v>4730965.6796769854</c:v>
                </c:pt>
                <c:pt idx="21">
                  <c:v>4719523.9157096669</c:v>
                </c:pt>
                <c:pt idx="22">
                  <c:v>4733195.8533050939</c:v>
                </c:pt>
                <c:pt idx="23">
                  <c:v>4814169.7163769444</c:v>
                </c:pt>
                <c:pt idx="24">
                  <c:v>4814044.5459737293</c:v>
                </c:pt>
                <c:pt idx="25">
                  <c:v>4821347.4692202462</c:v>
                </c:pt>
                <c:pt idx="26">
                  <c:v>4924727.3572840365</c:v>
                </c:pt>
                <c:pt idx="27">
                  <c:v>4964103.7625613464</c:v>
                </c:pt>
                <c:pt idx="28">
                  <c:v>5039740.090197009</c:v>
                </c:pt>
                <c:pt idx="29">
                  <c:v>5003474.0183399953</c:v>
                </c:pt>
                <c:pt idx="30">
                  <c:v>5011999.7650099872</c:v>
                </c:pt>
                <c:pt idx="31">
                  <c:v>5053000.7085498348</c:v>
                </c:pt>
                <c:pt idx="32">
                  <c:v>5091794.8413170092</c:v>
                </c:pt>
                <c:pt idx="33">
                  <c:v>5159318.4545236379</c:v>
                </c:pt>
                <c:pt idx="34">
                  <c:v>5126561.570493754</c:v>
                </c:pt>
                <c:pt idx="35">
                  <c:v>5164929.5942720762</c:v>
                </c:pt>
                <c:pt idx="36">
                  <c:v>5089116.1913740281</c:v>
                </c:pt>
                <c:pt idx="37">
                  <c:v>5076877.3408239698</c:v>
                </c:pt>
                <c:pt idx="38">
                  <c:v>5175355.7476026993</c:v>
                </c:pt>
                <c:pt idx="39">
                  <c:v>5163796.4497041423</c:v>
                </c:pt>
                <c:pt idx="40">
                  <c:v>5163877.141169521</c:v>
                </c:pt>
                <c:pt idx="41">
                  <c:v>5098752.4775562547</c:v>
                </c:pt>
                <c:pt idx="42">
                  <c:v>5108548.1429735711</c:v>
                </c:pt>
                <c:pt idx="43">
                  <c:v>5194706.228658895</c:v>
                </c:pt>
                <c:pt idx="44">
                  <c:v>5247065.6553685712</c:v>
                </c:pt>
                <c:pt idx="45">
                  <c:v>5278486.8655651966</c:v>
                </c:pt>
                <c:pt idx="46">
                  <c:v>5255399.7641509436</c:v>
                </c:pt>
                <c:pt idx="47">
                  <c:v>5268444.8633364746</c:v>
                </c:pt>
                <c:pt idx="48">
                  <c:v>5327417.7846373022</c:v>
                </c:pt>
                <c:pt idx="49">
                  <c:v>5343796.6061185468</c:v>
                </c:pt>
                <c:pt idx="50">
                  <c:v>5388514.7200772204</c:v>
                </c:pt>
                <c:pt idx="51">
                  <c:v>5384949.4341439921</c:v>
                </c:pt>
                <c:pt idx="52">
                  <c:v>5493082.2001715051</c:v>
                </c:pt>
                <c:pt idx="53">
                  <c:v>5610011.2373579731</c:v>
                </c:pt>
                <c:pt idx="54">
                  <c:v>5609731.4514114419</c:v>
                </c:pt>
                <c:pt idx="55">
                  <c:v>5502230.9293498229</c:v>
                </c:pt>
                <c:pt idx="56">
                  <c:v>5614133.8484546365</c:v>
                </c:pt>
                <c:pt idx="57">
                  <c:v>5568427.5487533938</c:v>
                </c:pt>
                <c:pt idx="58">
                  <c:v>5516796.875</c:v>
                </c:pt>
                <c:pt idx="59">
                  <c:v>5578919.9507389162</c:v>
                </c:pt>
                <c:pt idx="60">
                  <c:v>5583446.6617393447</c:v>
                </c:pt>
                <c:pt idx="61">
                  <c:v>5585175.3414544109</c:v>
                </c:pt>
                <c:pt idx="62">
                  <c:v>5586555.2540700547</c:v>
                </c:pt>
                <c:pt idx="63">
                  <c:v>5540404.6949504828</c:v>
                </c:pt>
                <c:pt idx="64">
                  <c:v>5608771.7351091383</c:v>
                </c:pt>
                <c:pt idx="65">
                  <c:v>5610535.8686257564</c:v>
                </c:pt>
                <c:pt idx="66">
                  <c:v>5519079.0111488122</c:v>
                </c:pt>
                <c:pt idx="67">
                  <c:v>5454132.0234814901</c:v>
                </c:pt>
                <c:pt idx="68">
                  <c:v>5441389.5515267169</c:v>
                </c:pt>
                <c:pt idx="69">
                  <c:v>5383662.2211731374</c:v>
                </c:pt>
                <c:pt idx="70">
                  <c:v>5350200.5159474667</c:v>
                </c:pt>
                <c:pt idx="71">
                  <c:v>5337396.5879878476</c:v>
                </c:pt>
                <c:pt idx="72">
                  <c:v>5407222.6816302417</c:v>
                </c:pt>
                <c:pt idx="73">
                  <c:v>5310828.2101844335</c:v>
                </c:pt>
                <c:pt idx="74">
                  <c:v>5327722.7837806437</c:v>
                </c:pt>
                <c:pt idx="75">
                  <c:v>5309883.2234940454</c:v>
                </c:pt>
                <c:pt idx="76">
                  <c:v>5364080.3456732454</c:v>
                </c:pt>
                <c:pt idx="77">
                  <c:v>5369900.7704879753</c:v>
                </c:pt>
                <c:pt idx="78">
                  <c:v>5366512.0615312904</c:v>
                </c:pt>
                <c:pt idx="79">
                  <c:v>5369665.851670742</c:v>
                </c:pt>
                <c:pt idx="80">
                  <c:v>5339046.4037122969</c:v>
                </c:pt>
                <c:pt idx="81">
                  <c:v>5322984.8677370911</c:v>
                </c:pt>
                <c:pt idx="82">
                  <c:v>5238455.9491371475</c:v>
                </c:pt>
                <c:pt idx="83">
                  <c:v>5331144.8355452968</c:v>
                </c:pt>
                <c:pt idx="84">
                  <c:v>5385566.9502389003</c:v>
                </c:pt>
                <c:pt idx="85">
                  <c:v>5382696.0157974213</c:v>
                </c:pt>
                <c:pt idx="86">
                  <c:v>5419842.2712933756</c:v>
                </c:pt>
                <c:pt idx="87">
                  <c:v>5466314.8605718324</c:v>
                </c:pt>
                <c:pt idx="88">
                  <c:v>5390655.7759626601</c:v>
                </c:pt>
                <c:pt idx="89">
                  <c:v>5319812.5143777318</c:v>
                </c:pt>
                <c:pt idx="90">
                  <c:v>5363386.2005093768</c:v>
                </c:pt>
                <c:pt idx="91">
                  <c:v>5304616.6189111741</c:v>
                </c:pt>
                <c:pt idx="92">
                  <c:v>5257237.6946686367</c:v>
                </c:pt>
                <c:pt idx="93">
                  <c:v>5248283.1838310435</c:v>
                </c:pt>
                <c:pt idx="94">
                  <c:v>5276256.843065693</c:v>
                </c:pt>
                <c:pt idx="95">
                  <c:v>5251701.7663043477</c:v>
                </c:pt>
                <c:pt idx="96">
                  <c:v>5299226.8217584677</c:v>
                </c:pt>
                <c:pt idx="97">
                  <c:v>5301819.1126279859</c:v>
                </c:pt>
                <c:pt idx="98">
                  <c:v>5309707.3559553633</c:v>
                </c:pt>
                <c:pt idx="99">
                  <c:v>5300460.9969342565</c:v>
                </c:pt>
                <c:pt idx="100">
                  <c:v>5356845.4222527789</c:v>
                </c:pt>
                <c:pt idx="101">
                  <c:v>5341497.5403271941</c:v>
                </c:pt>
                <c:pt idx="102">
                  <c:v>5352830.102622577</c:v>
                </c:pt>
                <c:pt idx="103">
                  <c:v>5412430.3797468357</c:v>
                </c:pt>
                <c:pt idx="104">
                  <c:v>5357408.9253187617</c:v>
                </c:pt>
                <c:pt idx="105">
                  <c:v>5323797.6257772753</c:v>
                </c:pt>
                <c:pt idx="106">
                  <c:v>5372431.3501144163</c:v>
                </c:pt>
                <c:pt idx="107">
                  <c:v>5331440.572142127</c:v>
                </c:pt>
                <c:pt idx="108">
                  <c:v>5308485.1563381869</c:v>
                </c:pt>
                <c:pt idx="109">
                  <c:v>5314977.344811962</c:v>
                </c:pt>
                <c:pt idx="110">
                  <c:v>5330791.7188033219</c:v>
                </c:pt>
                <c:pt idx="111">
                  <c:v>5264644.8210077435</c:v>
                </c:pt>
                <c:pt idx="112">
                  <c:v>5288800</c:v>
                </c:pt>
                <c:pt idx="113">
                  <c:v>5306914.7849767394</c:v>
                </c:pt>
                <c:pt idx="114">
                  <c:v>5276162.9213483147</c:v>
                </c:pt>
                <c:pt idx="115">
                  <c:v>5270979.1386271873</c:v>
                </c:pt>
                <c:pt idx="116">
                  <c:v>5292465.1058081947</c:v>
                </c:pt>
                <c:pt idx="117">
                  <c:v>5317292.7490399824</c:v>
                </c:pt>
                <c:pt idx="118">
                  <c:v>5229451.185572749</c:v>
                </c:pt>
                <c:pt idx="119">
                  <c:v>5235182.7428188212</c:v>
                </c:pt>
                <c:pt idx="120">
                  <c:v>5258560.0448933784</c:v>
                </c:pt>
                <c:pt idx="121">
                  <c:v>5235072.075092189</c:v>
                </c:pt>
                <c:pt idx="122">
                  <c:v>5246663.6851520576</c:v>
                </c:pt>
                <c:pt idx="123">
                  <c:v>5217638.3476227587</c:v>
                </c:pt>
                <c:pt idx="124">
                  <c:v>5291562.5</c:v>
                </c:pt>
                <c:pt idx="125">
                  <c:v>5281307.5361010833</c:v>
                </c:pt>
                <c:pt idx="126">
                  <c:v>5286385.1885301424</c:v>
                </c:pt>
                <c:pt idx="127">
                  <c:v>5334940.8822191907</c:v>
                </c:pt>
                <c:pt idx="128">
                  <c:v>5278112.1642969986</c:v>
                </c:pt>
                <c:pt idx="129">
                  <c:v>5272229.6004501972</c:v>
                </c:pt>
                <c:pt idx="130">
                  <c:v>5278295.4289574418</c:v>
                </c:pt>
                <c:pt idx="131">
                  <c:v>5223181.3621669821</c:v>
                </c:pt>
                <c:pt idx="132">
                  <c:v>5185261.5248226952</c:v>
                </c:pt>
                <c:pt idx="133">
                  <c:v>5231798.456548484</c:v>
                </c:pt>
                <c:pt idx="134">
                  <c:v>5208952.8795811515</c:v>
                </c:pt>
                <c:pt idx="135">
                  <c:v>5190155.2278523119</c:v>
                </c:pt>
                <c:pt idx="136">
                  <c:v>5177090.7483143583</c:v>
                </c:pt>
                <c:pt idx="137">
                  <c:v>5167369.7571743932</c:v>
                </c:pt>
                <c:pt idx="138">
                  <c:v>5176174.2885616207</c:v>
                </c:pt>
                <c:pt idx="139">
                  <c:v>5128096.3378422959</c:v>
                </c:pt>
                <c:pt idx="140">
                  <c:v>5070074.333187582</c:v>
                </c:pt>
                <c:pt idx="141">
                  <c:v>5155496.8705391455</c:v>
                </c:pt>
                <c:pt idx="142">
                  <c:v>5167118.1587930843</c:v>
                </c:pt>
                <c:pt idx="143">
                  <c:v>5214858.7004895415</c:v>
                </c:pt>
                <c:pt idx="144">
                  <c:v>5199816.7073983559</c:v>
                </c:pt>
                <c:pt idx="145">
                  <c:v>5194687.8471450787</c:v>
                </c:pt>
                <c:pt idx="146">
                  <c:v>5174124.5995802497</c:v>
                </c:pt>
                <c:pt idx="147">
                  <c:v>5168450.09914078</c:v>
                </c:pt>
                <c:pt idx="148">
                  <c:v>5195852.4173027985</c:v>
                </c:pt>
                <c:pt idx="149">
                  <c:v>5172050.8586525759</c:v>
                </c:pt>
                <c:pt idx="150">
                  <c:v>5230790.8474952793</c:v>
                </c:pt>
                <c:pt idx="151">
                  <c:v>5238461.8804178704</c:v>
                </c:pt>
                <c:pt idx="152">
                  <c:v>5209246.8572699968</c:v>
                </c:pt>
                <c:pt idx="153">
                  <c:v>5209857.8725294247</c:v>
                </c:pt>
                <c:pt idx="154">
                  <c:v>5210050.268096515</c:v>
                </c:pt>
                <c:pt idx="155">
                  <c:v>5173080</c:v>
                </c:pt>
                <c:pt idx="156">
                  <c:v>5189110.3440596815</c:v>
                </c:pt>
                <c:pt idx="157">
                  <c:v>5164477.9582366589</c:v>
                </c:pt>
                <c:pt idx="158">
                  <c:v>5153188.0860452289</c:v>
                </c:pt>
                <c:pt idx="159">
                  <c:v>5126152.8326745713</c:v>
                </c:pt>
                <c:pt idx="160">
                  <c:v>5073973.7612490514</c:v>
                </c:pt>
                <c:pt idx="161">
                  <c:v>5062960.0431965441</c:v>
                </c:pt>
                <c:pt idx="162">
                  <c:v>5146831.9438350154</c:v>
                </c:pt>
                <c:pt idx="163">
                  <c:v>5263868.8010746669</c:v>
                </c:pt>
                <c:pt idx="164">
                  <c:v>5262600.9620762952</c:v>
                </c:pt>
                <c:pt idx="165">
                  <c:v>5273752.5420100605</c:v>
                </c:pt>
                <c:pt idx="166">
                  <c:v>5587338.0421587024</c:v>
                </c:pt>
                <c:pt idx="167">
                  <c:v>5636052.4604378929</c:v>
                </c:pt>
                <c:pt idx="168">
                  <c:v>5714663.0434782607</c:v>
                </c:pt>
                <c:pt idx="169">
                  <c:v>5728612.014747343</c:v>
                </c:pt>
                <c:pt idx="170">
                  <c:v>5763761.9920232836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4-4E25-8B28-CA08F57A2074}"/>
            </c:ext>
          </c:extLst>
        </c:ser>
        <c:ser>
          <c:idx val="1"/>
          <c:order val="1"/>
          <c:tx>
            <c:strRef>
              <c:f>'G I.6'!$J$2</c:f>
              <c:strCache>
                <c:ptCount val="1"/>
                <c:pt idx="0">
                  <c:v>Fed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I.6'!$H$3:$H$173</c:f>
              <c:numCache>
                <c:formatCode>yyyy\-mm\-dd</c:formatCode>
                <c:ptCount val="171"/>
                <c:pt idx="0">
                  <c:v>42755</c:v>
                </c:pt>
                <c:pt idx="1">
                  <c:v>42762</c:v>
                </c:pt>
                <c:pt idx="2">
                  <c:v>42769</c:v>
                </c:pt>
                <c:pt idx="3">
                  <c:v>42776</c:v>
                </c:pt>
                <c:pt idx="4">
                  <c:v>42783</c:v>
                </c:pt>
                <c:pt idx="5">
                  <c:v>42790</c:v>
                </c:pt>
                <c:pt idx="6">
                  <c:v>42797</c:v>
                </c:pt>
                <c:pt idx="7">
                  <c:v>42804</c:v>
                </c:pt>
                <c:pt idx="8">
                  <c:v>42811</c:v>
                </c:pt>
                <c:pt idx="9">
                  <c:v>42818</c:v>
                </c:pt>
                <c:pt idx="10">
                  <c:v>42825</c:v>
                </c:pt>
                <c:pt idx="11">
                  <c:v>42832</c:v>
                </c:pt>
                <c:pt idx="12">
                  <c:v>42839</c:v>
                </c:pt>
                <c:pt idx="13">
                  <c:v>42846</c:v>
                </c:pt>
                <c:pt idx="14">
                  <c:v>42853</c:v>
                </c:pt>
                <c:pt idx="15">
                  <c:v>42860</c:v>
                </c:pt>
                <c:pt idx="16">
                  <c:v>42867</c:v>
                </c:pt>
                <c:pt idx="17">
                  <c:v>42874</c:v>
                </c:pt>
                <c:pt idx="18">
                  <c:v>42881</c:v>
                </c:pt>
                <c:pt idx="19">
                  <c:v>42888</c:v>
                </c:pt>
                <c:pt idx="20">
                  <c:v>42895</c:v>
                </c:pt>
                <c:pt idx="21">
                  <c:v>42902</c:v>
                </c:pt>
                <c:pt idx="22">
                  <c:v>42909</c:v>
                </c:pt>
                <c:pt idx="23">
                  <c:v>42916</c:v>
                </c:pt>
                <c:pt idx="24">
                  <c:v>42923</c:v>
                </c:pt>
                <c:pt idx="25">
                  <c:v>42930</c:v>
                </c:pt>
                <c:pt idx="26">
                  <c:v>42937</c:v>
                </c:pt>
                <c:pt idx="27">
                  <c:v>42944</c:v>
                </c:pt>
                <c:pt idx="28">
                  <c:v>42951</c:v>
                </c:pt>
                <c:pt idx="29">
                  <c:v>42958</c:v>
                </c:pt>
                <c:pt idx="30">
                  <c:v>42965</c:v>
                </c:pt>
                <c:pt idx="31">
                  <c:v>42972</c:v>
                </c:pt>
                <c:pt idx="32">
                  <c:v>42979</c:v>
                </c:pt>
                <c:pt idx="33">
                  <c:v>42986</c:v>
                </c:pt>
                <c:pt idx="34">
                  <c:v>42993</c:v>
                </c:pt>
                <c:pt idx="35">
                  <c:v>43000</c:v>
                </c:pt>
                <c:pt idx="36">
                  <c:v>43007</c:v>
                </c:pt>
                <c:pt idx="37">
                  <c:v>43014</c:v>
                </c:pt>
                <c:pt idx="38">
                  <c:v>43021</c:v>
                </c:pt>
                <c:pt idx="39">
                  <c:v>43028</c:v>
                </c:pt>
                <c:pt idx="40">
                  <c:v>43035</c:v>
                </c:pt>
                <c:pt idx="41">
                  <c:v>43042</c:v>
                </c:pt>
                <c:pt idx="42">
                  <c:v>43049</c:v>
                </c:pt>
                <c:pt idx="43">
                  <c:v>43056</c:v>
                </c:pt>
                <c:pt idx="44">
                  <c:v>43063</c:v>
                </c:pt>
                <c:pt idx="45">
                  <c:v>43070</c:v>
                </c:pt>
                <c:pt idx="46">
                  <c:v>43077</c:v>
                </c:pt>
                <c:pt idx="47">
                  <c:v>43084</c:v>
                </c:pt>
                <c:pt idx="48">
                  <c:v>43091</c:v>
                </c:pt>
                <c:pt idx="49">
                  <c:v>43098</c:v>
                </c:pt>
                <c:pt idx="50">
                  <c:v>43105</c:v>
                </c:pt>
                <c:pt idx="51">
                  <c:v>43112</c:v>
                </c:pt>
                <c:pt idx="52">
                  <c:v>43119</c:v>
                </c:pt>
                <c:pt idx="53">
                  <c:v>43126</c:v>
                </c:pt>
                <c:pt idx="54">
                  <c:v>43133</c:v>
                </c:pt>
                <c:pt idx="55">
                  <c:v>43140</c:v>
                </c:pt>
                <c:pt idx="56">
                  <c:v>43147</c:v>
                </c:pt>
                <c:pt idx="57">
                  <c:v>43154</c:v>
                </c:pt>
                <c:pt idx="58">
                  <c:v>43161</c:v>
                </c:pt>
                <c:pt idx="59">
                  <c:v>43168</c:v>
                </c:pt>
                <c:pt idx="60">
                  <c:v>43175</c:v>
                </c:pt>
                <c:pt idx="61">
                  <c:v>43182</c:v>
                </c:pt>
                <c:pt idx="62">
                  <c:v>43189</c:v>
                </c:pt>
                <c:pt idx="63">
                  <c:v>43196</c:v>
                </c:pt>
                <c:pt idx="64">
                  <c:v>43203</c:v>
                </c:pt>
                <c:pt idx="65">
                  <c:v>43210</c:v>
                </c:pt>
                <c:pt idx="66">
                  <c:v>43217</c:v>
                </c:pt>
                <c:pt idx="67">
                  <c:v>43224</c:v>
                </c:pt>
                <c:pt idx="68">
                  <c:v>43231</c:v>
                </c:pt>
                <c:pt idx="69">
                  <c:v>43238</c:v>
                </c:pt>
                <c:pt idx="70">
                  <c:v>43245</c:v>
                </c:pt>
                <c:pt idx="71">
                  <c:v>43252</c:v>
                </c:pt>
                <c:pt idx="72">
                  <c:v>43259</c:v>
                </c:pt>
                <c:pt idx="73">
                  <c:v>43266</c:v>
                </c:pt>
                <c:pt idx="74">
                  <c:v>43273</c:v>
                </c:pt>
                <c:pt idx="75">
                  <c:v>43280</c:v>
                </c:pt>
                <c:pt idx="76">
                  <c:v>43287</c:v>
                </c:pt>
                <c:pt idx="77">
                  <c:v>43294</c:v>
                </c:pt>
                <c:pt idx="78">
                  <c:v>43301</c:v>
                </c:pt>
                <c:pt idx="79">
                  <c:v>43308</c:v>
                </c:pt>
                <c:pt idx="80">
                  <c:v>43315</c:v>
                </c:pt>
                <c:pt idx="81">
                  <c:v>43322</c:v>
                </c:pt>
                <c:pt idx="82">
                  <c:v>43329</c:v>
                </c:pt>
                <c:pt idx="83">
                  <c:v>43336</c:v>
                </c:pt>
                <c:pt idx="84">
                  <c:v>43343</c:v>
                </c:pt>
                <c:pt idx="85">
                  <c:v>43350</c:v>
                </c:pt>
                <c:pt idx="86">
                  <c:v>43357</c:v>
                </c:pt>
                <c:pt idx="87">
                  <c:v>43364</c:v>
                </c:pt>
                <c:pt idx="88">
                  <c:v>43371</c:v>
                </c:pt>
                <c:pt idx="89">
                  <c:v>43378</c:v>
                </c:pt>
                <c:pt idx="90">
                  <c:v>43385</c:v>
                </c:pt>
                <c:pt idx="91">
                  <c:v>43392</c:v>
                </c:pt>
                <c:pt idx="92">
                  <c:v>43399</c:v>
                </c:pt>
                <c:pt idx="93">
                  <c:v>43406</c:v>
                </c:pt>
                <c:pt idx="94">
                  <c:v>43413</c:v>
                </c:pt>
                <c:pt idx="95">
                  <c:v>43420</c:v>
                </c:pt>
                <c:pt idx="96">
                  <c:v>43427</c:v>
                </c:pt>
                <c:pt idx="97">
                  <c:v>43434</c:v>
                </c:pt>
                <c:pt idx="98">
                  <c:v>43441</c:v>
                </c:pt>
                <c:pt idx="99">
                  <c:v>43448</c:v>
                </c:pt>
                <c:pt idx="100">
                  <c:v>43455</c:v>
                </c:pt>
                <c:pt idx="101">
                  <c:v>43462</c:v>
                </c:pt>
                <c:pt idx="102">
                  <c:v>43469</c:v>
                </c:pt>
                <c:pt idx="103">
                  <c:v>43476</c:v>
                </c:pt>
                <c:pt idx="104">
                  <c:v>43483</c:v>
                </c:pt>
                <c:pt idx="105">
                  <c:v>43490</c:v>
                </c:pt>
                <c:pt idx="106">
                  <c:v>43497</c:v>
                </c:pt>
                <c:pt idx="107">
                  <c:v>43504</c:v>
                </c:pt>
                <c:pt idx="108">
                  <c:v>43511</c:v>
                </c:pt>
                <c:pt idx="109">
                  <c:v>43518</c:v>
                </c:pt>
                <c:pt idx="110">
                  <c:v>43525</c:v>
                </c:pt>
                <c:pt idx="111">
                  <c:v>43532</c:v>
                </c:pt>
                <c:pt idx="112">
                  <c:v>43539</c:v>
                </c:pt>
                <c:pt idx="113">
                  <c:v>43546</c:v>
                </c:pt>
                <c:pt idx="114">
                  <c:v>43553</c:v>
                </c:pt>
                <c:pt idx="115">
                  <c:v>43560</c:v>
                </c:pt>
                <c:pt idx="116">
                  <c:v>43567</c:v>
                </c:pt>
                <c:pt idx="117">
                  <c:v>43574</c:v>
                </c:pt>
                <c:pt idx="118">
                  <c:v>43581</c:v>
                </c:pt>
                <c:pt idx="119">
                  <c:v>43588</c:v>
                </c:pt>
                <c:pt idx="120">
                  <c:v>43595</c:v>
                </c:pt>
                <c:pt idx="121">
                  <c:v>43602</c:v>
                </c:pt>
                <c:pt idx="122">
                  <c:v>43609</c:v>
                </c:pt>
                <c:pt idx="123">
                  <c:v>43616</c:v>
                </c:pt>
                <c:pt idx="124">
                  <c:v>43623</c:v>
                </c:pt>
                <c:pt idx="125">
                  <c:v>43630</c:v>
                </c:pt>
                <c:pt idx="126">
                  <c:v>43637</c:v>
                </c:pt>
                <c:pt idx="127">
                  <c:v>43644</c:v>
                </c:pt>
                <c:pt idx="128">
                  <c:v>43651</c:v>
                </c:pt>
                <c:pt idx="129">
                  <c:v>43658</c:v>
                </c:pt>
                <c:pt idx="130">
                  <c:v>43665</c:v>
                </c:pt>
                <c:pt idx="131">
                  <c:v>43672</c:v>
                </c:pt>
                <c:pt idx="132">
                  <c:v>43679</c:v>
                </c:pt>
                <c:pt idx="133">
                  <c:v>43686</c:v>
                </c:pt>
                <c:pt idx="134">
                  <c:v>43693</c:v>
                </c:pt>
                <c:pt idx="135">
                  <c:v>43700</c:v>
                </c:pt>
                <c:pt idx="136">
                  <c:v>43707</c:v>
                </c:pt>
                <c:pt idx="137">
                  <c:v>43714</c:v>
                </c:pt>
                <c:pt idx="138">
                  <c:v>43721</c:v>
                </c:pt>
                <c:pt idx="139">
                  <c:v>43728</c:v>
                </c:pt>
                <c:pt idx="140">
                  <c:v>43735</c:v>
                </c:pt>
                <c:pt idx="141">
                  <c:v>43742</c:v>
                </c:pt>
                <c:pt idx="142">
                  <c:v>43749</c:v>
                </c:pt>
                <c:pt idx="143">
                  <c:v>43756</c:v>
                </c:pt>
                <c:pt idx="144">
                  <c:v>43763</c:v>
                </c:pt>
                <c:pt idx="145">
                  <c:v>43770</c:v>
                </c:pt>
                <c:pt idx="146">
                  <c:v>43777</c:v>
                </c:pt>
                <c:pt idx="147">
                  <c:v>43784</c:v>
                </c:pt>
                <c:pt idx="148">
                  <c:v>43791</c:v>
                </c:pt>
                <c:pt idx="149">
                  <c:v>43798</c:v>
                </c:pt>
                <c:pt idx="150">
                  <c:v>43805</c:v>
                </c:pt>
                <c:pt idx="151">
                  <c:v>43812</c:v>
                </c:pt>
                <c:pt idx="152">
                  <c:v>43819</c:v>
                </c:pt>
                <c:pt idx="153">
                  <c:v>43826</c:v>
                </c:pt>
                <c:pt idx="154">
                  <c:v>43833</c:v>
                </c:pt>
                <c:pt idx="155">
                  <c:v>43840</c:v>
                </c:pt>
                <c:pt idx="156">
                  <c:v>43847</c:v>
                </c:pt>
                <c:pt idx="157">
                  <c:v>43854</c:v>
                </c:pt>
                <c:pt idx="158">
                  <c:v>43861</c:v>
                </c:pt>
                <c:pt idx="159">
                  <c:v>43868</c:v>
                </c:pt>
                <c:pt idx="160">
                  <c:v>43875</c:v>
                </c:pt>
                <c:pt idx="161">
                  <c:v>43882</c:v>
                </c:pt>
                <c:pt idx="162">
                  <c:v>43889</c:v>
                </c:pt>
                <c:pt idx="163">
                  <c:v>43896</c:v>
                </c:pt>
                <c:pt idx="164">
                  <c:v>43903</c:v>
                </c:pt>
                <c:pt idx="165">
                  <c:v>43910</c:v>
                </c:pt>
                <c:pt idx="166">
                  <c:v>43917</c:v>
                </c:pt>
                <c:pt idx="167">
                  <c:v>43924</c:v>
                </c:pt>
                <c:pt idx="168">
                  <c:v>43931</c:v>
                </c:pt>
                <c:pt idx="169">
                  <c:v>43938</c:v>
                </c:pt>
                <c:pt idx="170">
                  <c:v>43945</c:v>
                </c:pt>
              </c:numCache>
            </c:numRef>
          </c:cat>
          <c:val>
            <c:numRef>
              <c:f>'G I.6'!$J$3:$J$173</c:f>
              <c:numCache>
                <c:formatCode>_(* #,##0_);_(* \(#,##0\);_(* "-"_);_(@_)</c:formatCode>
                <c:ptCount val="171"/>
                <c:pt idx="0">
                  <c:v>4460758</c:v>
                </c:pt>
                <c:pt idx="1">
                  <c:v>4452838</c:v>
                </c:pt>
                <c:pt idx="2">
                  <c:v>4453881</c:v>
                </c:pt>
                <c:pt idx="3">
                  <c:v>4456236</c:v>
                </c:pt>
                <c:pt idx="4">
                  <c:v>4454676</c:v>
                </c:pt>
                <c:pt idx="5">
                  <c:v>4468702</c:v>
                </c:pt>
                <c:pt idx="6">
                  <c:v>4458018</c:v>
                </c:pt>
                <c:pt idx="7">
                  <c:v>4459840</c:v>
                </c:pt>
                <c:pt idx="8">
                  <c:v>4469577</c:v>
                </c:pt>
                <c:pt idx="9">
                  <c:v>4478236</c:v>
                </c:pt>
                <c:pt idx="10">
                  <c:v>4469618</c:v>
                </c:pt>
                <c:pt idx="11">
                  <c:v>4474634</c:v>
                </c:pt>
                <c:pt idx="12">
                  <c:v>4484492</c:v>
                </c:pt>
                <c:pt idx="13">
                  <c:v>4479270</c:v>
                </c:pt>
                <c:pt idx="14">
                  <c:v>4470142</c:v>
                </c:pt>
                <c:pt idx="15">
                  <c:v>4471246</c:v>
                </c:pt>
                <c:pt idx="16">
                  <c:v>4473459</c:v>
                </c:pt>
                <c:pt idx="17">
                  <c:v>4467108</c:v>
                </c:pt>
                <c:pt idx="18">
                  <c:v>4470852</c:v>
                </c:pt>
                <c:pt idx="19">
                  <c:v>4459914</c:v>
                </c:pt>
                <c:pt idx="20">
                  <c:v>4462443</c:v>
                </c:pt>
                <c:pt idx="21">
                  <c:v>4476269</c:v>
                </c:pt>
                <c:pt idx="22">
                  <c:v>4474257</c:v>
                </c:pt>
                <c:pt idx="23">
                  <c:v>4463347</c:v>
                </c:pt>
                <c:pt idx="24">
                  <c:v>4467272</c:v>
                </c:pt>
                <c:pt idx="25">
                  <c:v>4466702</c:v>
                </c:pt>
                <c:pt idx="26">
                  <c:v>4476903</c:v>
                </c:pt>
                <c:pt idx="27">
                  <c:v>4465284</c:v>
                </c:pt>
                <c:pt idx="28">
                  <c:v>4466846</c:v>
                </c:pt>
                <c:pt idx="29">
                  <c:v>4469083</c:v>
                </c:pt>
                <c:pt idx="30">
                  <c:v>4462871</c:v>
                </c:pt>
                <c:pt idx="31">
                  <c:v>4463837</c:v>
                </c:pt>
                <c:pt idx="32">
                  <c:v>4452360</c:v>
                </c:pt>
                <c:pt idx="33">
                  <c:v>4453474</c:v>
                </c:pt>
                <c:pt idx="34">
                  <c:v>4471174</c:v>
                </c:pt>
                <c:pt idx="35">
                  <c:v>4458576</c:v>
                </c:pt>
                <c:pt idx="36">
                  <c:v>4455661</c:v>
                </c:pt>
                <c:pt idx="37">
                  <c:v>4460422</c:v>
                </c:pt>
                <c:pt idx="38">
                  <c:v>4459415</c:v>
                </c:pt>
                <c:pt idx="39">
                  <c:v>4469723</c:v>
                </c:pt>
                <c:pt idx="40">
                  <c:v>4461117</c:v>
                </c:pt>
                <c:pt idx="41">
                  <c:v>4455887</c:v>
                </c:pt>
                <c:pt idx="42">
                  <c:v>4458552</c:v>
                </c:pt>
                <c:pt idx="43">
                  <c:v>4448289</c:v>
                </c:pt>
                <c:pt idx="44">
                  <c:v>4450615</c:v>
                </c:pt>
                <c:pt idx="45">
                  <c:v>4438592</c:v>
                </c:pt>
                <c:pt idx="46">
                  <c:v>4437148</c:v>
                </c:pt>
                <c:pt idx="47">
                  <c:v>4452726</c:v>
                </c:pt>
                <c:pt idx="48">
                  <c:v>4447470</c:v>
                </c:pt>
                <c:pt idx="49">
                  <c:v>4448680</c:v>
                </c:pt>
                <c:pt idx="50">
                  <c:v>4443718</c:v>
                </c:pt>
                <c:pt idx="51">
                  <c:v>4446062</c:v>
                </c:pt>
                <c:pt idx="52">
                  <c:v>4439145</c:v>
                </c:pt>
                <c:pt idx="53">
                  <c:v>4441317</c:v>
                </c:pt>
                <c:pt idx="54">
                  <c:v>4419225</c:v>
                </c:pt>
                <c:pt idx="55">
                  <c:v>4420745</c:v>
                </c:pt>
                <c:pt idx="56">
                  <c:v>4434863</c:v>
                </c:pt>
                <c:pt idx="57">
                  <c:v>4411660</c:v>
                </c:pt>
                <c:pt idx="58">
                  <c:v>4393401</c:v>
                </c:pt>
                <c:pt idx="59">
                  <c:v>4396097</c:v>
                </c:pt>
                <c:pt idx="60">
                  <c:v>4407258</c:v>
                </c:pt>
                <c:pt idx="61">
                  <c:v>4401222</c:v>
                </c:pt>
                <c:pt idx="62">
                  <c:v>4392198</c:v>
                </c:pt>
                <c:pt idx="63">
                  <c:v>4386104</c:v>
                </c:pt>
                <c:pt idx="64">
                  <c:v>4383684</c:v>
                </c:pt>
                <c:pt idx="65">
                  <c:v>4385903</c:v>
                </c:pt>
                <c:pt idx="66">
                  <c:v>4372886</c:v>
                </c:pt>
                <c:pt idx="67">
                  <c:v>4356129</c:v>
                </c:pt>
                <c:pt idx="68">
                  <c:v>4358207</c:v>
                </c:pt>
                <c:pt idx="69">
                  <c:v>4337609</c:v>
                </c:pt>
                <c:pt idx="70">
                  <c:v>4337301</c:v>
                </c:pt>
                <c:pt idx="71">
                  <c:v>4327519</c:v>
                </c:pt>
                <c:pt idx="72">
                  <c:v>4319191</c:v>
                </c:pt>
                <c:pt idx="73">
                  <c:v>4324906</c:v>
                </c:pt>
                <c:pt idx="74">
                  <c:v>4315896</c:v>
                </c:pt>
                <c:pt idx="75">
                  <c:v>4305491</c:v>
                </c:pt>
                <c:pt idx="76">
                  <c:v>4289764</c:v>
                </c:pt>
                <c:pt idx="77">
                  <c:v>4291201</c:v>
                </c:pt>
                <c:pt idx="78">
                  <c:v>4291615</c:v>
                </c:pt>
                <c:pt idx="79">
                  <c:v>4277681</c:v>
                </c:pt>
                <c:pt idx="80">
                  <c:v>4255653</c:v>
                </c:pt>
                <c:pt idx="81">
                  <c:v>4258030</c:v>
                </c:pt>
                <c:pt idx="82">
                  <c:v>4228924</c:v>
                </c:pt>
                <c:pt idx="83">
                  <c:v>4228818</c:v>
                </c:pt>
                <c:pt idx="84">
                  <c:v>4218914</c:v>
                </c:pt>
                <c:pt idx="85">
                  <c:v>4208496</c:v>
                </c:pt>
                <c:pt idx="86">
                  <c:v>4210812</c:v>
                </c:pt>
                <c:pt idx="87">
                  <c:v>4208059</c:v>
                </c:pt>
                <c:pt idx="88">
                  <c:v>4192909</c:v>
                </c:pt>
                <c:pt idx="89">
                  <c:v>4174704</c:v>
                </c:pt>
                <c:pt idx="90">
                  <c:v>4176906</c:v>
                </c:pt>
                <c:pt idx="91">
                  <c:v>4175446</c:v>
                </c:pt>
                <c:pt idx="92">
                  <c:v>4173070</c:v>
                </c:pt>
                <c:pt idx="93">
                  <c:v>4139731</c:v>
                </c:pt>
                <c:pt idx="94">
                  <c:v>4141936</c:v>
                </c:pt>
                <c:pt idx="95">
                  <c:v>4145892</c:v>
                </c:pt>
                <c:pt idx="96">
                  <c:v>4106198</c:v>
                </c:pt>
                <c:pt idx="97">
                  <c:v>4097170</c:v>
                </c:pt>
                <c:pt idx="98">
                  <c:v>4086044</c:v>
                </c:pt>
                <c:pt idx="99">
                  <c:v>4088314</c:v>
                </c:pt>
                <c:pt idx="100">
                  <c:v>4084274</c:v>
                </c:pt>
                <c:pt idx="101">
                  <c:v>4075636</c:v>
                </c:pt>
                <c:pt idx="102">
                  <c:v>4058378</c:v>
                </c:pt>
                <c:pt idx="103">
                  <c:v>4056563</c:v>
                </c:pt>
                <c:pt idx="104">
                  <c:v>4050044</c:v>
                </c:pt>
                <c:pt idx="105">
                  <c:v>4047052</c:v>
                </c:pt>
                <c:pt idx="106">
                  <c:v>4039678</c:v>
                </c:pt>
                <c:pt idx="107">
                  <c:v>4026350</c:v>
                </c:pt>
                <c:pt idx="108">
                  <c:v>4028431</c:v>
                </c:pt>
                <c:pt idx="109">
                  <c:v>3981420</c:v>
                </c:pt>
                <c:pt idx="110">
                  <c:v>3974590</c:v>
                </c:pt>
                <c:pt idx="111">
                  <c:v>3969134</c:v>
                </c:pt>
                <c:pt idx="112">
                  <c:v>3971559</c:v>
                </c:pt>
                <c:pt idx="113">
                  <c:v>3962748</c:v>
                </c:pt>
                <c:pt idx="114">
                  <c:v>3955617</c:v>
                </c:pt>
                <c:pt idx="115">
                  <c:v>3935509</c:v>
                </c:pt>
                <c:pt idx="116">
                  <c:v>3936784</c:v>
                </c:pt>
                <c:pt idx="117">
                  <c:v>3931827</c:v>
                </c:pt>
                <c:pt idx="118">
                  <c:v>3928273</c:v>
                </c:pt>
                <c:pt idx="119">
                  <c:v>3889691</c:v>
                </c:pt>
                <c:pt idx="120">
                  <c:v>3892216</c:v>
                </c:pt>
                <c:pt idx="121">
                  <c:v>3864749</c:v>
                </c:pt>
                <c:pt idx="122">
                  <c:v>3860435</c:v>
                </c:pt>
                <c:pt idx="123">
                  <c:v>3851444</c:v>
                </c:pt>
                <c:pt idx="124">
                  <c:v>3847645</c:v>
                </c:pt>
                <c:pt idx="125">
                  <c:v>3849955</c:v>
                </c:pt>
                <c:pt idx="126">
                  <c:v>3844016</c:v>
                </c:pt>
                <c:pt idx="127">
                  <c:v>3826817</c:v>
                </c:pt>
                <c:pt idx="128">
                  <c:v>3813198</c:v>
                </c:pt>
                <c:pt idx="129">
                  <c:v>3815038</c:v>
                </c:pt>
                <c:pt idx="130">
                  <c:v>3808110</c:v>
                </c:pt>
                <c:pt idx="131">
                  <c:v>3803436</c:v>
                </c:pt>
                <c:pt idx="132">
                  <c:v>3779102</c:v>
                </c:pt>
                <c:pt idx="133">
                  <c:v>3781543</c:v>
                </c:pt>
                <c:pt idx="134">
                  <c:v>3786018</c:v>
                </c:pt>
                <c:pt idx="135">
                  <c:v>3764866</c:v>
                </c:pt>
                <c:pt idx="136">
                  <c:v>3759946</c:v>
                </c:pt>
                <c:pt idx="137">
                  <c:v>3761508</c:v>
                </c:pt>
                <c:pt idx="138">
                  <c:v>3769673</c:v>
                </c:pt>
                <c:pt idx="139">
                  <c:v>3844695</c:v>
                </c:pt>
                <c:pt idx="140">
                  <c:v>3857715</c:v>
                </c:pt>
                <c:pt idx="141">
                  <c:v>3945831</c:v>
                </c:pt>
                <c:pt idx="142">
                  <c:v>3949955</c:v>
                </c:pt>
                <c:pt idx="143">
                  <c:v>3966471</c:v>
                </c:pt>
                <c:pt idx="144">
                  <c:v>3968700</c:v>
                </c:pt>
                <c:pt idx="145">
                  <c:v>4019823</c:v>
                </c:pt>
                <c:pt idx="146">
                  <c:v>4039443</c:v>
                </c:pt>
                <c:pt idx="147">
                  <c:v>4047882</c:v>
                </c:pt>
                <c:pt idx="148">
                  <c:v>4030249</c:v>
                </c:pt>
                <c:pt idx="149">
                  <c:v>4052875</c:v>
                </c:pt>
                <c:pt idx="150">
                  <c:v>4065696</c:v>
                </c:pt>
                <c:pt idx="151">
                  <c:v>4095491</c:v>
                </c:pt>
                <c:pt idx="152">
                  <c:v>4137052</c:v>
                </c:pt>
                <c:pt idx="153">
                  <c:v>4165591</c:v>
                </c:pt>
                <c:pt idx="154">
                  <c:v>4173626</c:v>
                </c:pt>
                <c:pt idx="155">
                  <c:v>4149544</c:v>
                </c:pt>
                <c:pt idx="156">
                  <c:v>4175850</c:v>
                </c:pt>
                <c:pt idx="157">
                  <c:v>4145912</c:v>
                </c:pt>
                <c:pt idx="158">
                  <c:v>4151630</c:v>
                </c:pt>
                <c:pt idx="159">
                  <c:v>4166707</c:v>
                </c:pt>
                <c:pt idx="160">
                  <c:v>4182689</c:v>
                </c:pt>
                <c:pt idx="161">
                  <c:v>4171570</c:v>
                </c:pt>
                <c:pt idx="162">
                  <c:v>4158637</c:v>
                </c:pt>
                <c:pt idx="163">
                  <c:v>4241507</c:v>
                </c:pt>
                <c:pt idx="164">
                  <c:v>4311911</c:v>
                </c:pt>
                <c:pt idx="165">
                  <c:v>4668212</c:v>
                </c:pt>
                <c:pt idx="166">
                  <c:v>5254278</c:v>
                </c:pt>
                <c:pt idx="167">
                  <c:v>5811607</c:v>
                </c:pt>
                <c:pt idx="168">
                  <c:v>6083141</c:v>
                </c:pt>
                <c:pt idx="169">
                  <c:v>6367887</c:v>
                </c:pt>
                <c:pt idx="170">
                  <c:v>6573136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4-4E25-8B28-CA08F57A2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622784"/>
        <c:axId val="445622456"/>
      </c:lineChart>
      <c:dateAx>
        <c:axId val="445622784"/>
        <c:scaling>
          <c:orientation val="minMax"/>
        </c:scaling>
        <c:delete val="0"/>
        <c:axPos val="b"/>
        <c:numFmt formatCode="mmm\.\ yy" sourceLinked="0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45622456"/>
        <c:crosses val="autoZero"/>
        <c:auto val="1"/>
        <c:lblOffset val="100"/>
        <c:baseTimeUnit val="days"/>
        <c:majorUnit val="6"/>
        <c:majorTimeUnit val="months"/>
      </c:dateAx>
      <c:valAx>
        <c:axId val="4456224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45622784"/>
        <c:crosses val="autoZero"/>
        <c:crossBetween val="midCat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10228346456693"/>
          <c:y val="4.8973290103443575E-4"/>
          <c:w val="0.30462073490813646"/>
          <c:h val="6.6176933765632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26028167488193E-2"/>
          <c:y val="0.10593175755944861"/>
          <c:w val="0.83854829540053599"/>
          <c:h val="0.82703769856326004"/>
        </c:manualLayout>
      </c:layout>
      <c:barChart>
        <c:barDir val="col"/>
        <c:grouping val="clustered"/>
        <c:varyColors val="0"/>
        <c:ser>
          <c:idx val="7"/>
          <c:order val="8"/>
          <c:tx>
            <c:strRef>
              <c:f>'G I.7'!$Q$2</c:f>
              <c:strCache>
                <c:ptCount val="1"/>
                <c:pt idx="0">
                  <c:v>IEF anterior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2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14-49C7-A164-1E36E9094CF3}"/>
              </c:ext>
            </c:extLst>
          </c:dPt>
          <c:cat>
            <c:strRef>
              <c:f>'G I.7'!$H$3:$H$72</c:f>
              <c:strCache>
                <c:ptCount val="70"/>
                <c:pt idx="0">
                  <c:v>Ene.19</c:v>
                </c:pt>
                <c:pt idx="1">
                  <c:v>Ene.19</c:v>
                </c:pt>
                <c:pt idx="2">
                  <c:v>Ene.19</c:v>
                </c:pt>
                <c:pt idx="3">
                  <c:v>Ene.19</c:v>
                </c:pt>
                <c:pt idx="4">
                  <c:v>Ene.19</c:v>
                </c:pt>
                <c:pt idx="5">
                  <c:v>Feb.19</c:v>
                </c:pt>
                <c:pt idx="6">
                  <c:v>Feb.19</c:v>
                </c:pt>
                <c:pt idx="7">
                  <c:v>Feb.19</c:v>
                </c:pt>
                <c:pt idx="8">
                  <c:v>Feb.19</c:v>
                </c:pt>
                <c:pt idx="9">
                  <c:v>Mar.19</c:v>
                </c:pt>
                <c:pt idx="10">
                  <c:v>Mar.19</c:v>
                </c:pt>
                <c:pt idx="11">
                  <c:v>Mar.19</c:v>
                </c:pt>
                <c:pt idx="12">
                  <c:v>Mar.19</c:v>
                </c:pt>
                <c:pt idx="13">
                  <c:v>Abr.19</c:v>
                </c:pt>
                <c:pt idx="14">
                  <c:v>Abr.19</c:v>
                </c:pt>
                <c:pt idx="15">
                  <c:v>Abr.19</c:v>
                </c:pt>
                <c:pt idx="16">
                  <c:v>Abr.19</c:v>
                </c:pt>
                <c:pt idx="17">
                  <c:v>May.19</c:v>
                </c:pt>
                <c:pt idx="18">
                  <c:v>May.19</c:v>
                </c:pt>
                <c:pt idx="19">
                  <c:v>May.19</c:v>
                </c:pt>
                <c:pt idx="20">
                  <c:v>May.19</c:v>
                </c:pt>
                <c:pt idx="21">
                  <c:v>May.19</c:v>
                </c:pt>
                <c:pt idx="22">
                  <c:v>Jun.19</c:v>
                </c:pt>
                <c:pt idx="23">
                  <c:v>Jun.19</c:v>
                </c:pt>
                <c:pt idx="24">
                  <c:v>Jun.19</c:v>
                </c:pt>
                <c:pt idx="25">
                  <c:v>Jun.19</c:v>
                </c:pt>
                <c:pt idx="26">
                  <c:v>Jul.19</c:v>
                </c:pt>
                <c:pt idx="27">
                  <c:v>Jul.19</c:v>
                </c:pt>
                <c:pt idx="28">
                  <c:v>Jul.19</c:v>
                </c:pt>
                <c:pt idx="29">
                  <c:v>Jul.19</c:v>
                </c:pt>
                <c:pt idx="30">
                  <c:v>Jul.19</c:v>
                </c:pt>
                <c:pt idx="31">
                  <c:v>Ago.19</c:v>
                </c:pt>
                <c:pt idx="32">
                  <c:v>Ago.19</c:v>
                </c:pt>
                <c:pt idx="33">
                  <c:v>Ago.19</c:v>
                </c:pt>
                <c:pt idx="34">
                  <c:v>Ago.19</c:v>
                </c:pt>
                <c:pt idx="35">
                  <c:v>Sept.19</c:v>
                </c:pt>
                <c:pt idx="36">
                  <c:v>Sept.19</c:v>
                </c:pt>
                <c:pt idx="37">
                  <c:v>Sept.19</c:v>
                </c:pt>
                <c:pt idx="38">
                  <c:v>Sept.19</c:v>
                </c:pt>
                <c:pt idx="39">
                  <c:v>Oct.19</c:v>
                </c:pt>
                <c:pt idx="40">
                  <c:v>Oct.19</c:v>
                </c:pt>
                <c:pt idx="41">
                  <c:v>Oct.19</c:v>
                </c:pt>
                <c:pt idx="42">
                  <c:v>Oct.19</c:v>
                </c:pt>
                <c:pt idx="43">
                  <c:v>Oct.19</c:v>
                </c:pt>
                <c:pt idx="44">
                  <c:v>Nov.19</c:v>
                </c:pt>
                <c:pt idx="45">
                  <c:v>Nov.19</c:v>
                </c:pt>
                <c:pt idx="46">
                  <c:v>Nov.19</c:v>
                </c:pt>
                <c:pt idx="47">
                  <c:v>Nov.19</c:v>
                </c:pt>
                <c:pt idx="48">
                  <c:v>Dic.19</c:v>
                </c:pt>
                <c:pt idx="49">
                  <c:v>Dic.19</c:v>
                </c:pt>
                <c:pt idx="50">
                  <c:v>Dic.19</c:v>
                </c:pt>
                <c:pt idx="51">
                  <c:v>Dic.19</c:v>
                </c:pt>
                <c:pt idx="52">
                  <c:v>Ene.20</c:v>
                </c:pt>
                <c:pt idx="53">
                  <c:v>Ene.20</c:v>
                </c:pt>
                <c:pt idx="54">
                  <c:v>Ene.20</c:v>
                </c:pt>
                <c:pt idx="55">
                  <c:v>Ene.20</c:v>
                </c:pt>
                <c:pt idx="56">
                  <c:v>Ene.20</c:v>
                </c:pt>
                <c:pt idx="57">
                  <c:v>Feb.20</c:v>
                </c:pt>
                <c:pt idx="58">
                  <c:v>Feb.20</c:v>
                </c:pt>
                <c:pt idx="59">
                  <c:v>Feb.20</c:v>
                </c:pt>
                <c:pt idx="60">
                  <c:v>Feb.20</c:v>
                </c:pt>
                <c:pt idx="61">
                  <c:v>Mar.20</c:v>
                </c:pt>
                <c:pt idx="62">
                  <c:v>Mar.20</c:v>
                </c:pt>
                <c:pt idx="63">
                  <c:v>Mar.20</c:v>
                </c:pt>
                <c:pt idx="64">
                  <c:v>Mar.20</c:v>
                </c:pt>
                <c:pt idx="65">
                  <c:v>Abr.20</c:v>
                </c:pt>
                <c:pt idx="66">
                  <c:v>Abr.20</c:v>
                </c:pt>
                <c:pt idx="67">
                  <c:v>Abr.20</c:v>
                </c:pt>
                <c:pt idx="68">
                  <c:v>Abr.20</c:v>
                </c:pt>
                <c:pt idx="69">
                  <c:v>Abr.20</c:v>
                </c:pt>
              </c:strCache>
            </c:strRef>
          </c:cat>
          <c:val>
            <c:numRef>
              <c:f>'G I.7'!$Q$3:$Q$72</c:f>
              <c:numCache>
                <c:formatCode>General</c:formatCode>
                <c:ptCount val="70"/>
                <c:pt idx="4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4-49C7-A164-1E36E9094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598864"/>
        <c:axId val="126598472"/>
      </c:barChart>
      <c:lineChart>
        <c:grouping val="standard"/>
        <c:varyColors val="0"/>
        <c:ser>
          <c:idx val="0"/>
          <c:order val="0"/>
          <c:tx>
            <c:strRef>
              <c:f>'G I.7'!$I$2</c:f>
              <c:strCache>
                <c:ptCount val="1"/>
                <c:pt idx="0">
                  <c:v>CHN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'G I.7'!$H$3:$H$72</c:f>
              <c:strCache>
                <c:ptCount val="70"/>
                <c:pt idx="0">
                  <c:v>Ene.19</c:v>
                </c:pt>
                <c:pt idx="1">
                  <c:v>Ene.19</c:v>
                </c:pt>
                <c:pt idx="2">
                  <c:v>Ene.19</c:v>
                </c:pt>
                <c:pt idx="3">
                  <c:v>Ene.19</c:v>
                </c:pt>
                <c:pt idx="4">
                  <c:v>Ene.19</c:v>
                </c:pt>
                <c:pt idx="5">
                  <c:v>Feb.19</c:v>
                </c:pt>
                <c:pt idx="6">
                  <c:v>Feb.19</c:v>
                </c:pt>
                <c:pt idx="7">
                  <c:v>Feb.19</c:v>
                </c:pt>
                <c:pt idx="8">
                  <c:v>Feb.19</c:v>
                </c:pt>
                <c:pt idx="9">
                  <c:v>Mar.19</c:v>
                </c:pt>
                <c:pt idx="10">
                  <c:v>Mar.19</c:v>
                </c:pt>
                <c:pt idx="11">
                  <c:v>Mar.19</c:v>
                </c:pt>
                <c:pt idx="12">
                  <c:v>Mar.19</c:v>
                </c:pt>
                <c:pt idx="13">
                  <c:v>Abr.19</c:v>
                </c:pt>
                <c:pt idx="14">
                  <c:v>Abr.19</c:v>
                </c:pt>
                <c:pt idx="15">
                  <c:v>Abr.19</c:v>
                </c:pt>
                <c:pt idx="16">
                  <c:v>Abr.19</c:v>
                </c:pt>
                <c:pt idx="17">
                  <c:v>May.19</c:v>
                </c:pt>
                <c:pt idx="18">
                  <c:v>May.19</c:v>
                </c:pt>
                <c:pt idx="19">
                  <c:v>May.19</c:v>
                </c:pt>
                <c:pt idx="20">
                  <c:v>May.19</c:v>
                </c:pt>
                <c:pt idx="21">
                  <c:v>May.19</c:v>
                </c:pt>
                <c:pt idx="22">
                  <c:v>Jun.19</c:v>
                </c:pt>
                <c:pt idx="23">
                  <c:v>Jun.19</c:v>
                </c:pt>
                <c:pt idx="24">
                  <c:v>Jun.19</c:v>
                </c:pt>
                <c:pt idx="25">
                  <c:v>Jun.19</c:v>
                </c:pt>
                <c:pt idx="26">
                  <c:v>Jul.19</c:v>
                </c:pt>
                <c:pt idx="27">
                  <c:v>Jul.19</c:v>
                </c:pt>
                <c:pt idx="28">
                  <c:v>Jul.19</c:v>
                </c:pt>
                <c:pt idx="29">
                  <c:v>Jul.19</c:v>
                </c:pt>
                <c:pt idx="30">
                  <c:v>Jul.19</c:v>
                </c:pt>
                <c:pt idx="31">
                  <c:v>Ago.19</c:v>
                </c:pt>
                <c:pt idx="32">
                  <c:v>Ago.19</c:v>
                </c:pt>
                <c:pt idx="33">
                  <c:v>Ago.19</c:v>
                </c:pt>
                <c:pt idx="34">
                  <c:v>Ago.19</c:v>
                </c:pt>
                <c:pt idx="35">
                  <c:v>Sept.19</c:v>
                </c:pt>
                <c:pt idx="36">
                  <c:v>Sept.19</c:v>
                </c:pt>
                <c:pt idx="37">
                  <c:v>Sept.19</c:v>
                </c:pt>
                <c:pt idx="38">
                  <c:v>Sept.19</c:v>
                </c:pt>
                <c:pt idx="39">
                  <c:v>Oct.19</c:v>
                </c:pt>
                <c:pt idx="40">
                  <c:v>Oct.19</c:v>
                </c:pt>
                <c:pt idx="41">
                  <c:v>Oct.19</c:v>
                </c:pt>
                <c:pt idx="42">
                  <c:v>Oct.19</c:v>
                </c:pt>
                <c:pt idx="43">
                  <c:v>Oct.19</c:v>
                </c:pt>
                <c:pt idx="44">
                  <c:v>Nov.19</c:v>
                </c:pt>
                <c:pt idx="45">
                  <c:v>Nov.19</c:v>
                </c:pt>
                <c:pt idx="46">
                  <c:v>Nov.19</c:v>
                </c:pt>
                <c:pt idx="47">
                  <c:v>Nov.19</c:v>
                </c:pt>
                <c:pt idx="48">
                  <c:v>Dic.19</c:v>
                </c:pt>
                <c:pt idx="49">
                  <c:v>Dic.19</c:v>
                </c:pt>
                <c:pt idx="50">
                  <c:v>Dic.19</c:v>
                </c:pt>
                <c:pt idx="51">
                  <c:v>Dic.19</c:v>
                </c:pt>
                <c:pt idx="52">
                  <c:v>Ene.20</c:v>
                </c:pt>
                <c:pt idx="53">
                  <c:v>Ene.20</c:v>
                </c:pt>
                <c:pt idx="54">
                  <c:v>Ene.20</c:v>
                </c:pt>
                <c:pt idx="55">
                  <c:v>Ene.20</c:v>
                </c:pt>
                <c:pt idx="56">
                  <c:v>Ene.20</c:v>
                </c:pt>
                <c:pt idx="57">
                  <c:v>Feb.20</c:v>
                </c:pt>
                <c:pt idx="58">
                  <c:v>Feb.20</c:v>
                </c:pt>
                <c:pt idx="59">
                  <c:v>Feb.20</c:v>
                </c:pt>
                <c:pt idx="60">
                  <c:v>Feb.20</c:v>
                </c:pt>
                <c:pt idx="61">
                  <c:v>Mar.20</c:v>
                </c:pt>
                <c:pt idx="62">
                  <c:v>Mar.20</c:v>
                </c:pt>
                <c:pt idx="63">
                  <c:v>Mar.20</c:v>
                </c:pt>
                <c:pt idx="64">
                  <c:v>Mar.20</c:v>
                </c:pt>
                <c:pt idx="65">
                  <c:v>Abr.20</c:v>
                </c:pt>
                <c:pt idx="66">
                  <c:v>Abr.20</c:v>
                </c:pt>
                <c:pt idx="67">
                  <c:v>Abr.20</c:v>
                </c:pt>
                <c:pt idx="68">
                  <c:v>Abr.20</c:v>
                </c:pt>
                <c:pt idx="69">
                  <c:v>Abr.20</c:v>
                </c:pt>
              </c:strCache>
            </c:strRef>
          </c:cat>
          <c:val>
            <c:numRef>
              <c:f>'G I.7'!$I$3:$I$72</c:f>
              <c:numCache>
                <c:formatCode>General</c:formatCode>
                <c:ptCount val="70"/>
                <c:pt idx="0">
                  <c:v>3.1680000000000001</c:v>
                </c:pt>
                <c:pt idx="1">
                  <c:v>3.1320000000000001</c:v>
                </c:pt>
                <c:pt idx="2">
                  <c:v>3.0750000000000002</c:v>
                </c:pt>
                <c:pt idx="3">
                  <c:v>3.1139999999999999</c:v>
                </c:pt>
                <c:pt idx="4">
                  <c:v>3.1230000000000002</c:v>
                </c:pt>
                <c:pt idx="5">
                  <c:v>3.1</c:v>
                </c:pt>
                <c:pt idx="6">
                  <c:v>3.0710000000000002</c:v>
                </c:pt>
                <c:pt idx="7">
                  <c:v>3.1120000000000001</c:v>
                </c:pt>
                <c:pt idx="8">
                  <c:v>3.1659999999999999</c:v>
                </c:pt>
                <c:pt idx="9">
                  <c:v>3.1890000000000001</c:v>
                </c:pt>
                <c:pt idx="10">
                  <c:v>3.1339999999999999</c:v>
                </c:pt>
                <c:pt idx="11">
                  <c:v>3.1419999999999999</c:v>
                </c:pt>
                <c:pt idx="12">
                  <c:v>3.0779999999999998</c:v>
                </c:pt>
                <c:pt idx="13">
                  <c:v>3.2389999999999999</c:v>
                </c:pt>
                <c:pt idx="14">
                  <c:v>3.3</c:v>
                </c:pt>
                <c:pt idx="15">
                  <c:v>3.3820000000000001</c:v>
                </c:pt>
                <c:pt idx="16">
                  <c:v>3.42</c:v>
                </c:pt>
                <c:pt idx="17">
                  <c:v>3.3980000000000001</c:v>
                </c:pt>
                <c:pt idx="18">
                  <c:v>3.3290000000000002</c:v>
                </c:pt>
                <c:pt idx="19">
                  <c:v>3.2730000000000001</c:v>
                </c:pt>
                <c:pt idx="20">
                  <c:v>3.3140000000000001</c:v>
                </c:pt>
                <c:pt idx="21">
                  <c:v>3.2879999999999998</c:v>
                </c:pt>
                <c:pt idx="22">
                  <c:v>3.2330000000000001</c:v>
                </c:pt>
                <c:pt idx="23">
                  <c:v>3.2829999999999999</c:v>
                </c:pt>
                <c:pt idx="24">
                  <c:v>3.2530000000000001</c:v>
                </c:pt>
                <c:pt idx="25">
                  <c:v>3.246</c:v>
                </c:pt>
                <c:pt idx="26">
                  <c:v>3.1560000000000001</c:v>
                </c:pt>
                <c:pt idx="27">
                  <c:v>3.1720000000000002</c:v>
                </c:pt>
                <c:pt idx="28">
                  <c:v>3.1760000000000002</c:v>
                </c:pt>
                <c:pt idx="29">
                  <c:v>3.1640000000000001</c:v>
                </c:pt>
                <c:pt idx="30">
                  <c:v>3.1549999999999998</c:v>
                </c:pt>
                <c:pt idx="31">
                  <c:v>3.0470000000000002</c:v>
                </c:pt>
                <c:pt idx="32">
                  <c:v>3.0070000000000001</c:v>
                </c:pt>
                <c:pt idx="33">
                  <c:v>3.056</c:v>
                </c:pt>
                <c:pt idx="34">
                  <c:v>3.0529999999999999</c:v>
                </c:pt>
                <c:pt idx="35">
                  <c:v>3.0419999999999998</c:v>
                </c:pt>
                <c:pt idx="36">
                  <c:v>3.0529999999999999</c:v>
                </c:pt>
                <c:pt idx="37">
                  <c:v>3.12</c:v>
                </c:pt>
                <c:pt idx="38">
                  <c:v>3.113</c:v>
                </c:pt>
                <c:pt idx="39">
                  <c:v>3.1360000000000001</c:v>
                </c:pt>
                <c:pt idx="40">
                  <c:v>3.1139999999999999</c:v>
                </c:pt>
                <c:pt idx="41">
                  <c:v>3.1629999999999998</c:v>
                </c:pt>
                <c:pt idx="42">
                  <c:v>3.2080000000000002</c:v>
                </c:pt>
                <c:pt idx="43">
                  <c:v>3.31</c:v>
                </c:pt>
                <c:pt idx="44">
                  <c:v>3.2530000000000001</c:v>
                </c:pt>
                <c:pt idx="45">
                  <c:v>3.2269999999999999</c:v>
                </c:pt>
                <c:pt idx="46">
                  <c:v>3.1709999999999998</c:v>
                </c:pt>
                <c:pt idx="47">
                  <c:v>3.181</c:v>
                </c:pt>
                <c:pt idx="48">
                  <c:v>3.1880000000000002</c:v>
                </c:pt>
                <c:pt idx="49">
                  <c:v>3.1869999999999998</c:v>
                </c:pt>
                <c:pt idx="50">
                  <c:v>3.2309999999999999</c:v>
                </c:pt>
                <c:pt idx="51">
                  <c:v>3.1429999999999998</c:v>
                </c:pt>
                <c:pt idx="52">
                  <c:v>3.1379999999999999</c:v>
                </c:pt>
                <c:pt idx="53">
                  <c:v>3.1320000000000001</c:v>
                </c:pt>
                <c:pt idx="54">
                  <c:v>3.0870000000000002</c:v>
                </c:pt>
                <c:pt idx="55">
                  <c:v>3.0169999999999999</c:v>
                </c:pt>
                <c:pt idx="56">
                  <c:v>2.992</c:v>
                </c:pt>
                <c:pt idx="57">
                  <c:v>2.8570000000000002</c:v>
                </c:pt>
                <c:pt idx="58">
                  <c:v>2.8319999999999999</c:v>
                </c:pt>
                <c:pt idx="59">
                  <c:v>2.8769999999999998</c:v>
                </c:pt>
                <c:pt idx="60">
                  <c:v>2.794</c:v>
                </c:pt>
                <c:pt idx="61">
                  <c:v>2.67</c:v>
                </c:pt>
                <c:pt idx="62">
                  <c:v>2.6240000000000001</c:v>
                </c:pt>
                <c:pt idx="63">
                  <c:v>2.7119999999999997</c:v>
                </c:pt>
                <c:pt idx="64">
                  <c:v>2.6219999999999999</c:v>
                </c:pt>
                <c:pt idx="65">
                  <c:v>2.552</c:v>
                </c:pt>
                <c:pt idx="66">
                  <c:v>2.472</c:v>
                </c:pt>
                <c:pt idx="67">
                  <c:v>2.5300000000000002</c:v>
                </c:pt>
                <c:pt idx="68">
                  <c:v>2.544</c:v>
                </c:pt>
                <c:pt idx="69">
                  <c:v>2.4790000000000001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14-49C7-A164-1E36E9094CF3}"/>
            </c:ext>
          </c:extLst>
        </c:ser>
        <c:ser>
          <c:idx val="1"/>
          <c:order val="1"/>
          <c:tx>
            <c:strRef>
              <c:f>'G I.7'!$J$2</c:f>
              <c:strCache>
                <c:ptCount val="1"/>
                <c:pt idx="0">
                  <c:v>COL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 I.7'!$H$3:$H$72</c:f>
              <c:strCache>
                <c:ptCount val="70"/>
                <c:pt idx="0">
                  <c:v>Ene.19</c:v>
                </c:pt>
                <c:pt idx="1">
                  <c:v>Ene.19</c:v>
                </c:pt>
                <c:pt idx="2">
                  <c:v>Ene.19</c:v>
                </c:pt>
                <c:pt idx="3">
                  <c:v>Ene.19</c:v>
                </c:pt>
                <c:pt idx="4">
                  <c:v>Ene.19</c:v>
                </c:pt>
                <c:pt idx="5">
                  <c:v>Feb.19</c:v>
                </c:pt>
                <c:pt idx="6">
                  <c:v>Feb.19</c:v>
                </c:pt>
                <c:pt idx="7">
                  <c:v>Feb.19</c:v>
                </c:pt>
                <c:pt idx="8">
                  <c:v>Feb.19</c:v>
                </c:pt>
                <c:pt idx="9">
                  <c:v>Mar.19</c:v>
                </c:pt>
                <c:pt idx="10">
                  <c:v>Mar.19</c:v>
                </c:pt>
                <c:pt idx="11">
                  <c:v>Mar.19</c:v>
                </c:pt>
                <c:pt idx="12">
                  <c:v>Mar.19</c:v>
                </c:pt>
                <c:pt idx="13">
                  <c:v>Abr.19</c:v>
                </c:pt>
                <c:pt idx="14">
                  <c:v>Abr.19</c:v>
                </c:pt>
                <c:pt idx="15">
                  <c:v>Abr.19</c:v>
                </c:pt>
                <c:pt idx="16">
                  <c:v>Abr.19</c:v>
                </c:pt>
                <c:pt idx="17">
                  <c:v>May.19</c:v>
                </c:pt>
                <c:pt idx="18">
                  <c:v>May.19</c:v>
                </c:pt>
                <c:pt idx="19">
                  <c:v>May.19</c:v>
                </c:pt>
                <c:pt idx="20">
                  <c:v>May.19</c:v>
                </c:pt>
                <c:pt idx="21">
                  <c:v>May.19</c:v>
                </c:pt>
                <c:pt idx="22">
                  <c:v>Jun.19</c:v>
                </c:pt>
                <c:pt idx="23">
                  <c:v>Jun.19</c:v>
                </c:pt>
                <c:pt idx="24">
                  <c:v>Jun.19</c:v>
                </c:pt>
                <c:pt idx="25">
                  <c:v>Jun.19</c:v>
                </c:pt>
                <c:pt idx="26">
                  <c:v>Jul.19</c:v>
                </c:pt>
                <c:pt idx="27">
                  <c:v>Jul.19</c:v>
                </c:pt>
                <c:pt idx="28">
                  <c:v>Jul.19</c:v>
                </c:pt>
                <c:pt idx="29">
                  <c:v>Jul.19</c:v>
                </c:pt>
                <c:pt idx="30">
                  <c:v>Jul.19</c:v>
                </c:pt>
                <c:pt idx="31">
                  <c:v>Ago.19</c:v>
                </c:pt>
                <c:pt idx="32">
                  <c:v>Ago.19</c:v>
                </c:pt>
                <c:pt idx="33">
                  <c:v>Ago.19</c:v>
                </c:pt>
                <c:pt idx="34">
                  <c:v>Ago.19</c:v>
                </c:pt>
                <c:pt idx="35">
                  <c:v>Sept.19</c:v>
                </c:pt>
                <c:pt idx="36">
                  <c:v>Sept.19</c:v>
                </c:pt>
                <c:pt idx="37">
                  <c:v>Sept.19</c:v>
                </c:pt>
                <c:pt idx="38">
                  <c:v>Sept.19</c:v>
                </c:pt>
                <c:pt idx="39">
                  <c:v>Oct.19</c:v>
                </c:pt>
                <c:pt idx="40">
                  <c:v>Oct.19</c:v>
                </c:pt>
                <c:pt idx="41">
                  <c:v>Oct.19</c:v>
                </c:pt>
                <c:pt idx="42">
                  <c:v>Oct.19</c:v>
                </c:pt>
                <c:pt idx="43">
                  <c:v>Oct.19</c:v>
                </c:pt>
                <c:pt idx="44">
                  <c:v>Nov.19</c:v>
                </c:pt>
                <c:pt idx="45">
                  <c:v>Nov.19</c:v>
                </c:pt>
                <c:pt idx="46">
                  <c:v>Nov.19</c:v>
                </c:pt>
                <c:pt idx="47">
                  <c:v>Nov.19</c:v>
                </c:pt>
                <c:pt idx="48">
                  <c:v>Dic.19</c:v>
                </c:pt>
                <c:pt idx="49">
                  <c:v>Dic.19</c:v>
                </c:pt>
                <c:pt idx="50">
                  <c:v>Dic.19</c:v>
                </c:pt>
                <c:pt idx="51">
                  <c:v>Dic.19</c:v>
                </c:pt>
                <c:pt idx="52">
                  <c:v>Ene.20</c:v>
                </c:pt>
                <c:pt idx="53">
                  <c:v>Ene.20</c:v>
                </c:pt>
                <c:pt idx="54">
                  <c:v>Ene.20</c:v>
                </c:pt>
                <c:pt idx="55">
                  <c:v>Ene.20</c:v>
                </c:pt>
                <c:pt idx="56">
                  <c:v>Ene.20</c:v>
                </c:pt>
                <c:pt idx="57">
                  <c:v>Feb.20</c:v>
                </c:pt>
                <c:pt idx="58">
                  <c:v>Feb.20</c:v>
                </c:pt>
                <c:pt idx="59">
                  <c:v>Feb.20</c:v>
                </c:pt>
                <c:pt idx="60">
                  <c:v>Feb.20</c:v>
                </c:pt>
                <c:pt idx="61">
                  <c:v>Mar.20</c:v>
                </c:pt>
                <c:pt idx="62">
                  <c:v>Mar.20</c:v>
                </c:pt>
                <c:pt idx="63">
                  <c:v>Mar.20</c:v>
                </c:pt>
                <c:pt idx="64">
                  <c:v>Mar.20</c:v>
                </c:pt>
                <c:pt idx="65">
                  <c:v>Abr.20</c:v>
                </c:pt>
                <c:pt idx="66">
                  <c:v>Abr.20</c:v>
                </c:pt>
                <c:pt idx="67">
                  <c:v>Abr.20</c:v>
                </c:pt>
                <c:pt idx="68">
                  <c:v>Abr.20</c:v>
                </c:pt>
                <c:pt idx="69">
                  <c:v>Abr.20</c:v>
                </c:pt>
              </c:strCache>
            </c:strRef>
          </c:cat>
          <c:val>
            <c:numRef>
              <c:f>'G I.7'!$J$3:$J$72</c:f>
              <c:numCache>
                <c:formatCode>General</c:formatCode>
                <c:ptCount val="70"/>
                <c:pt idx="0">
                  <c:v>6.7320000000000002</c:v>
                </c:pt>
                <c:pt idx="1">
                  <c:v>6.6719999999999997</c:v>
                </c:pt>
                <c:pt idx="2">
                  <c:v>7.0170000000000003</c:v>
                </c:pt>
                <c:pt idx="3">
                  <c:v>7.0590000000000002</c:v>
                </c:pt>
                <c:pt idx="4">
                  <c:v>7.0140000000000002</c:v>
                </c:pt>
                <c:pt idx="5">
                  <c:v>6.883</c:v>
                </c:pt>
                <c:pt idx="6">
                  <c:v>6.9359999999999999</c:v>
                </c:pt>
                <c:pt idx="7">
                  <c:v>6.8890000000000002</c:v>
                </c:pt>
                <c:pt idx="8">
                  <c:v>6.843</c:v>
                </c:pt>
                <c:pt idx="9">
                  <c:v>6.9089999999999998</c:v>
                </c:pt>
                <c:pt idx="10">
                  <c:v>6.7809999999999997</c:v>
                </c:pt>
                <c:pt idx="11">
                  <c:v>6.6390000000000002</c:v>
                </c:pt>
                <c:pt idx="12">
                  <c:v>6.62</c:v>
                </c:pt>
                <c:pt idx="13">
                  <c:v>6.6440000000000001</c:v>
                </c:pt>
                <c:pt idx="14">
                  <c:v>6.548</c:v>
                </c:pt>
                <c:pt idx="15">
                  <c:v>6.6550000000000002</c:v>
                </c:pt>
                <c:pt idx="16">
                  <c:v>6.6929999999999996</c:v>
                </c:pt>
                <c:pt idx="17">
                  <c:v>6.8440000000000003</c:v>
                </c:pt>
                <c:pt idx="18">
                  <c:v>6.83</c:v>
                </c:pt>
                <c:pt idx="19">
                  <c:v>6.7709999999999999</c:v>
                </c:pt>
                <c:pt idx="20">
                  <c:v>6.7850000000000001</c:v>
                </c:pt>
                <c:pt idx="21">
                  <c:v>6.7</c:v>
                </c:pt>
                <c:pt idx="22">
                  <c:v>6.532</c:v>
                </c:pt>
                <c:pt idx="23">
                  <c:v>6.335</c:v>
                </c:pt>
                <c:pt idx="24">
                  <c:v>6.3120000000000003</c:v>
                </c:pt>
                <c:pt idx="25">
                  <c:v>6.1929999999999996</c:v>
                </c:pt>
                <c:pt idx="26">
                  <c:v>5.9160000000000004</c:v>
                </c:pt>
                <c:pt idx="27">
                  <c:v>6</c:v>
                </c:pt>
                <c:pt idx="28">
                  <c:v>6.016</c:v>
                </c:pt>
                <c:pt idx="29">
                  <c:v>5.9219999999999997</c:v>
                </c:pt>
                <c:pt idx="30">
                  <c:v>5.968</c:v>
                </c:pt>
                <c:pt idx="31">
                  <c:v>6.08</c:v>
                </c:pt>
                <c:pt idx="32">
                  <c:v>5.9630000000000001</c:v>
                </c:pt>
                <c:pt idx="33">
                  <c:v>5.9450000000000003</c:v>
                </c:pt>
                <c:pt idx="34">
                  <c:v>6.0439999999999996</c:v>
                </c:pt>
                <c:pt idx="35">
                  <c:v>6.0389999999999997</c:v>
                </c:pt>
                <c:pt idx="36">
                  <c:v>6.07</c:v>
                </c:pt>
                <c:pt idx="37">
                  <c:v>6.0119999999999996</c:v>
                </c:pt>
                <c:pt idx="38">
                  <c:v>5.9820000000000002</c:v>
                </c:pt>
                <c:pt idx="39">
                  <c:v>5.99</c:v>
                </c:pt>
                <c:pt idx="40">
                  <c:v>5.9509999999999996</c:v>
                </c:pt>
                <c:pt idx="41">
                  <c:v>6.1020000000000003</c:v>
                </c:pt>
                <c:pt idx="42">
                  <c:v>6.1070000000000002</c:v>
                </c:pt>
                <c:pt idx="43">
                  <c:v>6.11</c:v>
                </c:pt>
                <c:pt idx="44">
                  <c:v>6.0970000000000004</c:v>
                </c:pt>
                <c:pt idx="45">
                  <c:v>6.3559999999999999</c:v>
                </c:pt>
                <c:pt idx="46">
                  <c:v>6.3150000000000004</c:v>
                </c:pt>
                <c:pt idx="47">
                  <c:v>6.6219999999999999</c:v>
                </c:pt>
                <c:pt idx="48">
                  <c:v>6.492</c:v>
                </c:pt>
                <c:pt idx="49">
                  <c:v>6.2850000000000001</c:v>
                </c:pt>
                <c:pt idx="50">
                  <c:v>6.2439999999999998</c:v>
                </c:pt>
                <c:pt idx="51">
                  <c:v>6.2439999999999998</c:v>
                </c:pt>
                <c:pt idx="52">
                  <c:v>6.34</c:v>
                </c:pt>
                <c:pt idx="53">
                  <c:v>6.3179999999999996</c:v>
                </c:pt>
                <c:pt idx="54">
                  <c:v>6.1319999999999997</c:v>
                </c:pt>
                <c:pt idx="55">
                  <c:v>5.9980000000000002</c:v>
                </c:pt>
                <c:pt idx="56">
                  <c:v>5.9550000000000001</c:v>
                </c:pt>
                <c:pt idx="57">
                  <c:v>5.899</c:v>
                </c:pt>
                <c:pt idx="58">
                  <c:v>5.7750000000000004</c:v>
                </c:pt>
                <c:pt idx="59">
                  <c:v>5.8159999999999998</c:v>
                </c:pt>
                <c:pt idx="60">
                  <c:v>5.8</c:v>
                </c:pt>
                <c:pt idx="61">
                  <c:v>5.7780000000000005</c:v>
                </c:pt>
                <c:pt idx="62">
                  <c:v>6.9390000000000001</c:v>
                </c:pt>
                <c:pt idx="63">
                  <c:v>8.1479999999999997</c:v>
                </c:pt>
                <c:pt idx="64">
                  <c:v>8.4250000000000007</c:v>
                </c:pt>
                <c:pt idx="65">
                  <c:v>8.4250000000000007</c:v>
                </c:pt>
                <c:pt idx="66">
                  <c:v>8.4250000000000007</c:v>
                </c:pt>
                <c:pt idx="67">
                  <c:v>8.4250000000000007</c:v>
                </c:pt>
                <c:pt idx="68">
                  <c:v>7.0880000000000001</c:v>
                </c:pt>
                <c:pt idx="69">
                  <c:v>7.0880000000000001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14-49C7-A164-1E36E9094CF3}"/>
            </c:ext>
          </c:extLst>
        </c:ser>
        <c:ser>
          <c:idx val="2"/>
          <c:order val="2"/>
          <c:tx>
            <c:strRef>
              <c:f>'G I.7'!$K$2</c:f>
              <c:strCache>
                <c:ptCount val="1"/>
                <c:pt idx="0">
                  <c:v>IND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 I.7'!$H$3:$H$72</c:f>
              <c:strCache>
                <c:ptCount val="70"/>
                <c:pt idx="0">
                  <c:v>Ene.19</c:v>
                </c:pt>
                <c:pt idx="1">
                  <c:v>Ene.19</c:v>
                </c:pt>
                <c:pt idx="2">
                  <c:v>Ene.19</c:v>
                </c:pt>
                <c:pt idx="3">
                  <c:v>Ene.19</c:v>
                </c:pt>
                <c:pt idx="4">
                  <c:v>Ene.19</c:v>
                </c:pt>
                <c:pt idx="5">
                  <c:v>Feb.19</c:v>
                </c:pt>
                <c:pt idx="6">
                  <c:v>Feb.19</c:v>
                </c:pt>
                <c:pt idx="7">
                  <c:v>Feb.19</c:v>
                </c:pt>
                <c:pt idx="8">
                  <c:v>Feb.19</c:v>
                </c:pt>
                <c:pt idx="9">
                  <c:v>Mar.19</c:v>
                </c:pt>
                <c:pt idx="10">
                  <c:v>Mar.19</c:v>
                </c:pt>
                <c:pt idx="11">
                  <c:v>Mar.19</c:v>
                </c:pt>
                <c:pt idx="12">
                  <c:v>Mar.19</c:v>
                </c:pt>
                <c:pt idx="13">
                  <c:v>Abr.19</c:v>
                </c:pt>
                <c:pt idx="14">
                  <c:v>Abr.19</c:v>
                </c:pt>
                <c:pt idx="15">
                  <c:v>Abr.19</c:v>
                </c:pt>
                <c:pt idx="16">
                  <c:v>Abr.19</c:v>
                </c:pt>
                <c:pt idx="17">
                  <c:v>May.19</c:v>
                </c:pt>
                <c:pt idx="18">
                  <c:v>May.19</c:v>
                </c:pt>
                <c:pt idx="19">
                  <c:v>May.19</c:v>
                </c:pt>
                <c:pt idx="20">
                  <c:v>May.19</c:v>
                </c:pt>
                <c:pt idx="21">
                  <c:v>May.19</c:v>
                </c:pt>
                <c:pt idx="22">
                  <c:v>Jun.19</c:v>
                </c:pt>
                <c:pt idx="23">
                  <c:v>Jun.19</c:v>
                </c:pt>
                <c:pt idx="24">
                  <c:v>Jun.19</c:v>
                </c:pt>
                <c:pt idx="25">
                  <c:v>Jun.19</c:v>
                </c:pt>
                <c:pt idx="26">
                  <c:v>Jul.19</c:v>
                </c:pt>
                <c:pt idx="27">
                  <c:v>Jul.19</c:v>
                </c:pt>
                <c:pt idx="28">
                  <c:v>Jul.19</c:v>
                </c:pt>
                <c:pt idx="29">
                  <c:v>Jul.19</c:v>
                </c:pt>
                <c:pt idx="30">
                  <c:v>Jul.19</c:v>
                </c:pt>
                <c:pt idx="31">
                  <c:v>Ago.19</c:v>
                </c:pt>
                <c:pt idx="32">
                  <c:v>Ago.19</c:v>
                </c:pt>
                <c:pt idx="33">
                  <c:v>Ago.19</c:v>
                </c:pt>
                <c:pt idx="34">
                  <c:v>Ago.19</c:v>
                </c:pt>
                <c:pt idx="35">
                  <c:v>Sept.19</c:v>
                </c:pt>
                <c:pt idx="36">
                  <c:v>Sept.19</c:v>
                </c:pt>
                <c:pt idx="37">
                  <c:v>Sept.19</c:v>
                </c:pt>
                <c:pt idx="38">
                  <c:v>Sept.19</c:v>
                </c:pt>
                <c:pt idx="39">
                  <c:v>Oct.19</c:v>
                </c:pt>
                <c:pt idx="40">
                  <c:v>Oct.19</c:v>
                </c:pt>
                <c:pt idx="41">
                  <c:v>Oct.19</c:v>
                </c:pt>
                <c:pt idx="42">
                  <c:v>Oct.19</c:v>
                </c:pt>
                <c:pt idx="43">
                  <c:v>Oct.19</c:v>
                </c:pt>
                <c:pt idx="44">
                  <c:v>Nov.19</c:v>
                </c:pt>
                <c:pt idx="45">
                  <c:v>Nov.19</c:v>
                </c:pt>
                <c:pt idx="46">
                  <c:v>Nov.19</c:v>
                </c:pt>
                <c:pt idx="47">
                  <c:v>Nov.19</c:v>
                </c:pt>
                <c:pt idx="48">
                  <c:v>Dic.19</c:v>
                </c:pt>
                <c:pt idx="49">
                  <c:v>Dic.19</c:v>
                </c:pt>
                <c:pt idx="50">
                  <c:v>Dic.19</c:v>
                </c:pt>
                <c:pt idx="51">
                  <c:v>Dic.19</c:v>
                </c:pt>
                <c:pt idx="52">
                  <c:v>Ene.20</c:v>
                </c:pt>
                <c:pt idx="53">
                  <c:v>Ene.20</c:v>
                </c:pt>
                <c:pt idx="54">
                  <c:v>Ene.20</c:v>
                </c:pt>
                <c:pt idx="55">
                  <c:v>Ene.20</c:v>
                </c:pt>
                <c:pt idx="56">
                  <c:v>Ene.20</c:v>
                </c:pt>
                <c:pt idx="57">
                  <c:v>Feb.20</c:v>
                </c:pt>
                <c:pt idx="58">
                  <c:v>Feb.20</c:v>
                </c:pt>
                <c:pt idx="59">
                  <c:v>Feb.20</c:v>
                </c:pt>
                <c:pt idx="60">
                  <c:v>Feb.20</c:v>
                </c:pt>
                <c:pt idx="61">
                  <c:v>Mar.20</c:v>
                </c:pt>
                <c:pt idx="62">
                  <c:v>Mar.20</c:v>
                </c:pt>
                <c:pt idx="63">
                  <c:v>Mar.20</c:v>
                </c:pt>
                <c:pt idx="64">
                  <c:v>Mar.20</c:v>
                </c:pt>
                <c:pt idx="65">
                  <c:v>Abr.20</c:v>
                </c:pt>
                <c:pt idx="66">
                  <c:v>Abr.20</c:v>
                </c:pt>
                <c:pt idx="67">
                  <c:v>Abr.20</c:v>
                </c:pt>
                <c:pt idx="68">
                  <c:v>Abr.20</c:v>
                </c:pt>
                <c:pt idx="69">
                  <c:v>Abr.20</c:v>
                </c:pt>
              </c:strCache>
            </c:strRef>
          </c:cat>
          <c:val>
            <c:numRef>
              <c:f>'G I.7'!$K$3:$K$72</c:f>
              <c:numCache>
                <c:formatCode>General</c:formatCode>
                <c:ptCount val="70"/>
                <c:pt idx="0">
                  <c:v>7.3520000000000003</c:v>
                </c:pt>
                <c:pt idx="1">
                  <c:v>7.556</c:v>
                </c:pt>
                <c:pt idx="2">
                  <c:v>7.5869999999999997</c:v>
                </c:pt>
                <c:pt idx="3">
                  <c:v>7.5869999999999997</c:v>
                </c:pt>
                <c:pt idx="4">
                  <c:v>7.5869999999999997</c:v>
                </c:pt>
                <c:pt idx="5">
                  <c:v>7.5869999999999997</c:v>
                </c:pt>
                <c:pt idx="6">
                  <c:v>7.5869999999999997</c:v>
                </c:pt>
                <c:pt idx="7">
                  <c:v>7.5869999999999997</c:v>
                </c:pt>
                <c:pt idx="8">
                  <c:v>7.5869999999999997</c:v>
                </c:pt>
                <c:pt idx="9">
                  <c:v>7.5869999999999997</c:v>
                </c:pt>
                <c:pt idx="10">
                  <c:v>7.5869999999999997</c:v>
                </c:pt>
                <c:pt idx="11">
                  <c:v>7.5869999999999997</c:v>
                </c:pt>
                <c:pt idx="12">
                  <c:v>7.5869999999999997</c:v>
                </c:pt>
                <c:pt idx="13">
                  <c:v>7.5869999999999997</c:v>
                </c:pt>
                <c:pt idx="14">
                  <c:v>7.5869999999999997</c:v>
                </c:pt>
                <c:pt idx="15">
                  <c:v>7.5869999999999997</c:v>
                </c:pt>
                <c:pt idx="16">
                  <c:v>7.5869999999999997</c:v>
                </c:pt>
                <c:pt idx="17">
                  <c:v>7.5869999999999997</c:v>
                </c:pt>
                <c:pt idx="18">
                  <c:v>7.5869999999999997</c:v>
                </c:pt>
                <c:pt idx="19">
                  <c:v>7.4080000000000004</c:v>
                </c:pt>
                <c:pt idx="20">
                  <c:v>7.3070000000000004</c:v>
                </c:pt>
                <c:pt idx="21">
                  <c:v>7.3070000000000004</c:v>
                </c:pt>
                <c:pt idx="22">
                  <c:v>7.1349999999999998</c:v>
                </c:pt>
                <c:pt idx="23">
                  <c:v>7.01</c:v>
                </c:pt>
                <c:pt idx="24">
                  <c:v>6.8410000000000002</c:v>
                </c:pt>
                <c:pt idx="25">
                  <c:v>6.9320000000000004</c:v>
                </c:pt>
                <c:pt idx="26">
                  <c:v>6.8250000000000002</c:v>
                </c:pt>
                <c:pt idx="27">
                  <c:v>6.5430000000000001</c:v>
                </c:pt>
                <c:pt idx="28">
                  <c:v>6.3540000000000001</c:v>
                </c:pt>
                <c:pt idx="29">
                  <c:v>6.4349999999999996</c:v>
                </c:pt>
                <c:pt idx="30">
                  <c:v>6.3689999999999998</c:v>
                </c:pt>
                <c:pt idx="31">
                  <c:v>6.3650000000000002</c:v>
                </c:pt>
                <c:pt idx="32">
                  <c:v>6.6280000000000001</c:v>
                </c:pt>
                <c:pt idx="33">
                  <c:v>6.5720000000000001</c:v>
                </c:pt>
                <c:pt idx="34">
                  <c:v>6.5720000000000001</c:v>
                </c:pt>
                <c:pt idx="35">
                  <c:v>6.5330000000000004</c:v>
                </c:pt>
                <c:pt idx="36">
                  <c:v>6.6660000000000004</c:v>
                </c:pt>
                <c:pt idx="37">
                  <c:v>6.6239999999999997</c:v>
                </c:pt>
                <c:pt idx="38">
                  <c:v>6.7590000000000003</c:v>
                </c:pt>
                <c:pt idx="39">
                  <c:v>6.6639999999999997</c:v>
                </c:pt>
                <c:pt idx="40">
                  <c:v>6.6749999999999998</c:v>
                </c:pt>
                <c:pt idx="41">
                  <c:v>6.6749999999999998</c:v>
                </c:pt>
                <c:pt idx="42">
                  <c:v>6.6749999999999998</c:v>
                </c:pt>
                <c:pt idx="43">
                  <c:v>6.6749999999999998</c:v>
                </c:pt>
                <c:pt idx="44">
                  <c:v>6.4930000000000003</c:v>
                </c:pt>
                <c:pt idx="45">
                  <c:v>6.5309999999999997</c:v>
                </c:pt>
                <c:pt idx="46">
                  <c:v>6.4610000000000003</c:v>
                </c:pt>
                <c:pt idx="47">
                  <c:v>6.4729999999999999</c:v>
                </c:pt>
                <c:pt idx="48">
                  <c:v>6.4660000000000002</c:v>
                </c:pt>
                <c:pt idx="49">
                  <c:v>6.7629999999999999</c:v>
                </c:pt>
                <c:pt idx="50">
                  <c:v>6.7110000000000003</c:v>
                </c:pt>
                <c:pt idx="51">
                  <c:v>6.5830000000000002</c:v>
                </c:pt>
                <c:pt idx="52">
                  <c:v>6.5060000000000002</c:v>
                </c:pt>
                <c:pt idx="53">
                  <c:v>6.5600000000000005</c:v>
                </c:pt>
                <c:pt idx="54">
                  <c:v>6.6310000000000002</c:v>
                </c:pt>
                <c:pt idx="55">
                  <c:v>6.6390000000000002</c:v>
                </c:pt>
                <c:pt idx="56">
                  <c:v>6.5739999999999998</c:v>
                </c:pt>
                <c:pt idx="57">
                  <c:v>6.508</c:v>
                </c:pt>
                <c:pt idx="58">
                  <c:v>6.4770000000000003</c:v>
                </c:pt>
                <c:pt idx="59">
                  <c:v>6.3879999999999999</c:v>
                </c:pt>
                <c:pt idx="60">
                  <c:v>6.3390000000000004</c:v>
                </c:pt>
                <c:pt idx="61">
                  <c:v>6.226</c:v>
                </c:pt>
                <c:pt idx="62">
                  <c:v>6.125</c:v>
                </c:pt>
                <c:pt idx="63">
                  <c:v>6.2990000000000004</c:v>
                </c:pt>
                <c:pt idx="64">
                  <c:v>6.3090000000000002</c:v>
                </c:pt>
                <c:pt idx="65">
                  <c:v>6.1360000000000001</c:v>
                </c:pt>
                <c:pt idx="66">
                  <c:v>6.4409999999999998</c:v>
                </c:pt>
                <c:pt idx="67">
                  <c:v>6.43</c:v>
                </c:pt>
                <c:pt idx="68">
                  <c:v>6.2229999999999999</c:v>
                </c:pt>
                <c:pt idx="69">
                  <c:v>6.1230000000000002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14-49C7-A164-1E36E9094CF3}"/>
            </c:ext>
          </c:extLst>
        </c:ser>
        <c:ser>
          <c:idx val="3"/>
          <c:order val="3"/>
          <c:tx>
            <c:strRef>
              <c:f>'G I.7'!$L$2</c:f>
              <c:strCache>
                <c:ptCount val="1"/>
                <c:pt idx="0">
                  <c:v>IDN</c:v>
                </c:pt>
              </c:strCache>
            </c:strRef>
          </c:tx>
          <c:spPr>
            <a:ln w="2540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I.7'!$H$3:$H$72</c:f>
              <c:strCache>
                <c:ptCount val="70"/>
                <c:pt idx="0">
                  <c:v>Ene.19</c:v>
                </c:pt>
                <c:pt idx="1">
                  <c:v>Ene.19</c:v>
                </c:pt>
                <c:pt idx="2">
                  <c:v>Ene.19</c:v>
                </c:pt>
                <c:pt idx="3">
                  <c:v>Ene.19</c:v>
                </c:pt>
                <c:pt idx="4">
                  <c:v>Ene.19</c:v>
                </c:pt>
                <c:pt idx="5">
                  <c:v>Feb.19</c:v>
                </c:pt>
                <c:pt idx="6">
                  <c:v>Feb.19</c:v>
                </c:pt>
                <c:pt idx="7">
                  <c:v>Feb.19</c:v>
                </c:pt>
                <c:pt idx="8">
                  <c:v>Feb.19</c:v>
                </c:pt>
                <c:pt idx="9">
                  <c:v>Mar.19</c:v>
                </c:pt>
                <c:pt idx="10">
                  <c:v>Mar.19</c:v>
                </c:pt>
                <c:pt idx="11">
                  <c:v>Mar.19</c:v>
                </c:pt>
                <c:pt idx="12">
                  <c:v>Mar.19</c:v>
                </c:pt>
                <c:pt idx="13">
                  <c:v>Abr.19</c:v>
                </c:pt>
                <c:pt idx="14">
                  <c:v>Abr.19</c:v>
                </c:pt>
                <c:pt idx="15">
                  <c:v>Abr.19</c:v>
                </c:pt>
                <c:pt idx="16">
                  <c:v>Abr.19</c:v>
                </c:pt>
                <c:pt idx="17">
                  <c:v>May.19</c:v>
                </c:pt>
                <c:pt idx="18">
                  <c:v>May.19</c:v>
                </c:pt>
                <c:pt idx="19">
                  <c:v>May.19</c:v>
                </c:pt>
                <c:pt idx="20">
                  <c:v>May.19</c:v>
                </c:pt>
                <c:pt idx="21">
                  <c:v>May.19</c:v>
                </c:pt>
                <c:pt idx="22">
                  <c:v>Jun.19</c:v>
                </c:pt>
                <c:pt idx="23">
                  <c:v>Jun.19</c:v>
                </c:pt>
                <c:pt idx="24">
                  <c:v>Jun.19</c:v>
                </c:pt>
                <c:pt idx="25">
                  <c:v>Jun.19</c:v>
                </c:pt>
                <c:pt idx="26">
                  <c:v>Jul.19</c:v>
                </c:pt>
                <c:pt idx="27">
                  <c:v>Jul.19</c:v>
                </c:pt>
                <c:pt idx="28">
                  <c:v>Jul.19</c:v>
                </c:pt>
                <c:pt idx="29">
                  <c:v>Jul.19</c:v>
                </c:pt>
                <c:pt idx="30">
                  <c:v>Jul.19</c:v>
                </c:pt>
                <c:pt idx="31">
                  <c:v>Ago.19</c:v>
                </c:pt>
                <c:pt idx="32">
                  <c:v>Ago.19</c:v>
                </c:pt>
                <c:pt idx="33">
                  <c:v>Ago.19</c:v>
                </c:pt>
                <c:pt idx="34">
                  <c:v>Ago.19</c:v>
                </c:pt>
                <c:pt idx="35">
                  <c:v>Sept.19</c:v>
                </c:pt>
                <c:pt idx="36">
                  <c:v>Sept.19</c:v>
                </c:pt>
                <c:pt idx="37">
                  <c:v>Sept.19</c:v>
                </c:pt>
                <c:pt idx="38">
                  <c:v>Sept.19</c:v>
                </c:pt>
                <c:pt idx="39">
                  <c:v>Oct.19</c:v>
                </c:pt>
                <c:pt idx="40">
                  <c:v>Oct.19</c:v>
                </c:pt>
                <c:pt idx="41">
                  <c:v>Oct.19</c:v>
                </c:pt>
                <c:pt idx="42">
                  <c:v>Oct.19</c:v>
                </c:pt>
                <c:pt idx="43">
                  <c:v>Oct.19</c:v>
                </c:pt>
                <c:pt idx="44">
                  <c:v>Nov.19</c:v>
                </c:pt>
                <c:pt idx="45">
                  <c:v>Nov.19</c:v>
                </c:pt>
                <c:pt idx="46">
                  <c:v>Nov.19</c:v>
                </c:pt>
                <c:pt idx="47">
                  <c:v>Nov.19</c:v>
                </c:pt>
                <c:pt idx="48">
                  <c:v>Dic.19</c:v>
                </c:pt>
                <c:pt idx="49">
                  <c:v>Dic.19</c:v>
                </c:pt>
                <c:pt idx="50">
                  <c:v>Dic.19</c:v>
                </c:pt>
                <c:pt idx="51">
                  <c:v>Dic.19</c:v>
                </c:pt>
                <c:pt idx="52">
                  <c:v>Ene.20</c:v>
                </c:pt>
                <c:pt idx="53">
                  <c:v>Ene.20</c:v>
                </c:pt>
                <c:pt idx="54">
                  <c:v>Ene.20</c:v>
                </c:pt>
                <c:pt idx="55">
                  <c:v>Ene.20</c:v>
                </c:pt>
                <c:pt idx="56">
                  <c:v>Ene.20</c:v>
                </c:pt>
                <c:pt idx="57">
                  <c:v>Feb.20</c:v>
                </c:pt>
                <c:pt idx="58">
                  <c:v>Feb.20</c:v>
                </c:pt>
                <c:pt idx="59">
                  <c:v>Feb.20</c:v>
                </c:pt>
                <c:pt idx="60">
                  <c:v>Feb.20</c:v>
                </c:pt>
                <c:pt idx="61">
                  <c:v>Mar.20</c:v>
                </c:pt>
                <c:pt idx="62">
                  <c:v>Mar.20</c:v>
                </c:pt>
                <c:pt idx="63">
                  <c:v>Mar.20</c:v>
                </c:pt>
                <c:pt idx="64">
                  <c:v>Mar.20</c:v>
                </c:pt>
                <c:pt idx="65">
                  <c:v>Abr.20</c:v>
                </c:pt>
                <c:pt idx="66">
                  <c:v>Abr.20</c:v>
                </c:pt>
                <c:pt idx="67">
                  <c:v>Abr.20</c:v>
                </c:pt>
                <c:pt idx="68">
                  <c:v>Abr.20</c:v>
                </c:pt>
                <c:pt idx="69">
                  <c:v>Abr.20</c:v>
                </c:pt>
              </c:strCache>
            </c:strRef>
          </c:cat>
          <c:val>
            <c:numRef>
              <c:f>'G I.7'!$L$3:$L$72</c:f>
              <c:numCache>
                <c:formatCode>General</c:formatCode>
                <c:ptCount val="70"/>
                <c:pt idx="0">
                  <c:v>8.0079999999999991</c:v>
                </c:pt>
                <c:pt idx="1">
                  <c:v>7.92</c:v>
                </c:pt>
                <c:pt idx="2">
                  <c:v>8.0429999999999993</c:v>
                </c:pt>
                <c:pt idx="3">
                  <c:v>8.0609999999999999</c:v>
                </c:pt>
                <c:pt idx="4">
                  <c:v>8.1289999999999996</c:v>
                </c:pt>
                <c:pt idx="5">
                  <c:v>7.7130000000000001</c:v>
                </c:pt>
                <c:pt idx="6">
                  <c:v>7.8780000000000001</c:v>
                </c:pt>
                <c:pt idx="7">
                  <c:v>7.8780000000000001</c:v>
                </c:pt>
                <c:pt idx="8">
                  <c:v>7.7789999999999999</c:v>
                </c:pt>
                <c:pt idx="9">
                  <c:v>7.8609999999999998</c:v>
                </c:pt>
                <c:pt idx="10">
                  <c:v>7.8319999999999999</c:v>
                </c:pt>
                <c:pt idx="11">
                  <c:v>7.6840000000000002</c:v>
                </c:pt>
                <c:pt idx="12">
                  <c:v>7.601</c:v>
                </c:pt>
                <c:pt idx="13">
                  <c:v>7.5940000000000003</c:v>
                </c:pt>
                <c:pt idx="14">
                  <c:v>7.65</c:v>
                </c:pt>
                <c:pt idx="15">
                  <c:v>7.593</c:v>
                </c:pt>
                <c:pt idx="16">
                  <c:v>7.6619999999999999</c:v>
                </c:pt>
                <c:pt idx="17">
                  <c:v>7.8019999999999996</c:v>
                </c:pt>
                <c:pt idx="18">
                  <c:v>7.9980000000000002</c:v>
                </c:pt>
                <c:pt idx="19">
                  <c:v>8.0030000000000001</c:v>
                </c:pt>
                <c:pt idx="20">
                  <c:v>8.0619999999999994</c:v>
                </c:pt>
                <c:pt idx="21">
                  <c:v>8.0150000000000006</c:v>
                </c:pt>
                <c:pt idx="22">
                  <c:v>7.9340000000000002</c:v>
                </c:pt>
                <c:pt idx="23">
                  <c:v>7.6920000000000002</c:v>
                </c:pt>
                <c:pt idx="24">
                  <c:v>7.5250000000000004</c:v>
                </c:pt>
                <c:pt idx="25">
                  <c:v>7.4050000000000002</c:v>
                </c:pt>
                <c:pt idx="26">
                  <c:v>7.2620000000000005</c:v>
                </c:pt>
                <c:pt idx="27">
                  <c:v>7.3120000000000003</c:v>
                </c:pt>
                <c:pt idx="28">
                  <c:v>7.1139999999999999</c:v>
                </c:pt>
                <c:pt idx="29">
                  <c:v>7.234</c:v>
                </c:pt>
                <c:pt idx="30">
                  <c:v>7.3520000000000003</c:v>
                </c:pt>
                <c:pt idx="31">
                  <c:v>7.4630000000000001</c:v>
                </c:pt>
                <c:pt idx="32">
                  <c:v>7.4290000000000003</c:v>
                </c:pt>
                <c:pt idx="33">
                  <c:v>7.2569999999999997</c:v>
                </c:pt>
                <c:pt idx="34">
                  <c:v>7.3140000000000001</c:v>
                </c:pt>
                <c:pt idx="35">
                  <c:v>7.3159999999999998</c:v>
                </c:pt>
                <c:pt idx="36">
                  <c:v>7.2519999999999998</c:v>
                </c:pt>
                <c:pt idx="37">
                  <c:v>7.218</c:v>
                </c:pt>
                <c:pt idx="38">
                  <c:v>7.29</c:v>
                </c:pt>
                <c:pt idx="39">
                  <c:v>7.2549999999999999</c:v>
                </c:pt>
                <c:pt idx="40">
                  <c:v>7.2519999999999998</c:v>
                </c:pt>
                <c:pt idx="41">
                  <c:v>7.165</c:v>
                </c:pt>
                <c:pt idx="42">
                  <c:v>7.0490000000000004</c:v>
                </c:pt>
                <c:pt idx="43">
                  <c:v>6.9950000000000001</c:v>
                </c:pt>
                <c:pt idx="44">
                  <c:v>6.9630000000000001</c:v>
                </c:pt>
                <c:pt idx="45">
                  <c:v>7.0430000000000001</c:v>
                </c:pt>
                <c:pt idx="46">
                  <c:v>7.03</c:v>
                </c:pt>
                <c:pt idx="47">
                  <c:v>7.06</c:v>
                </c:pt>
                <c:pt idx="48">
                  <c:v>7.1379999999999999</c:v>
                </c:pt>
                <c:pt idx="49">
                  <c:v>7.1420000000000003</c:v>
                </c:pt>
                <c:pt idx="50">
                  <c:v>7.2839999999999998</c:v>
                </c:pt>
                <c:pt idx="51">
                  <c:v>7.109</c:v>
                </c:pt>
                <c:pt idx="52">
                  <c:v>6.9950000000000001</c:v>
                </c:pt>
                <c:pt idx="53">
                  <c:v>7.0510000000000002</c:v>
                </c:pt>
                <c:pt idx="54">
                  <c:v>6.851</c:v>
                </c:pt>
                <c:pt idx="55">
                  <c:v>6.6719999999999997</c:v>
                </c:pt>
                <c:pt idx="56">
                  <c:v>6.6420000000000003</c:v>
                </c:pt>
                <c:pt idx="57">
                  <c:v>6.5819999999999999</c:v>
                </c:pt>
                <c:pt idx="58">
                  <c:v>6.5419999999999998</c:v>
                </c:pt>
                <c:pt idx="59">
                  <c:v>6.4980000000000002</c:v>
                </c:pt>
                <c:pt idx="60">
                  <c:v>6.6079999999999997</c:v>
                </c:pt>
                <c:pt idx="61">
                  <c:v>6.5149999999999997</c:v>
                </c:pt>
                <c:pt idx="62">
                  <c:v>6.9279999999999999</c:v>
                </c:pt>
                <c:pt idx="63">
                  <c:v>7.5890000000000004</c:v>
                </c:pt>
                <c:pt idx="64">
                  <c:v>8.3079999999999998</c:v>
                </c:pt>
                <c:pt idx="65">
                  <c:v>7.9059999999999997</c:v>
                </c:pt>
                <c:pt idx="66">
                  <c:v>8.0830000000000002</c:v>
                </c:pt>
                <c:pt idx="67">
                  <c:v>7.89</c:v>
                </c:pt>
                <c:pt idx="68">
                  <c:v>7.8070000000000004</c:v>
                </c:pt>
                <c:pt idx="69">
                  <c:v>8.0380000000000003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14-49C7-A164-1E36E9094CF3}"/>
            </c:ext>
          </c:extLst>
        </c:ser>
        <c:ser>
          <c:idx val="4"/>
          <c:order val="4"/>
          <c:tx>
            <c:strRef>
              <c:f>'G I.7'!$M$2</c:f>
              <c:strCache>
                <c:ptCount val="1"/>
                <c:pt idx="0">
                  <c:v>MEX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 I.7'!$H$3:$H$72</c:f>
              <c:strCache>
                <c:ptCount val="70"/>
                <c:pt idx="0">
                  <c:v>Ene.19</c:v>
                </c:pt>
                <c:pt idx="1">
                  <c:v>Ene.19</c:v>
                </c:pt>
                <c:pt idx="2">
                  <c:v>Ene.19</c:v>
                </c:pt>
                <c:pt idx="3">
                  <c:v>Ene.19</c:v>
                </c:pt>
                <c:pt idx="4">
                  <c:v>Ene.19</c:v>
                </c:pt>
                <c:pt idx="5">
                  <c:v>Feb.19</c:v>
                </c:pt>
                <c:pt idx="6">
                  <c:v>Feb.19</c:v>
                </c:pt>
                <c:pt idx="7">
                  <c:v>Feb.19</c:v>
                </c:pt>
                <c:pt idx="8">
                  <c:v>Feb.19</c:v>
                </c:pt>
                <c:pt idx="9">
                  <c:v>Mar.19</c:v>
                </c:pt>
                <c:pt idx="10">
                  <c:v>Mar.19</c:v>
                </c:pt>
                <c:pt idx="11">
                  <c:v>Mar.19</c:v>
                </c:pt>
                <c:pt idx="12">
                  <c:v>Mar.19</c:v>
                </c:pt>
                <c:pt idx="13">
                  <c:v>Abr.19</c:v>
                </c:pt>
                <c:pt idx="14">
                  <c:v>Abr.19</c:v>
                </c:pt>
                <c:pt idx="15">
                  <c:v>Abr.19</c:v>
                </c:pt>
                <c:pt idx="16">
                  <c:v>Abr.19</c:v>
                </c:pt>
                <c:pt idx="17">
                  <c:v>May.19</c:v>
                </c:pt>
                <c:pt idx="18">
                  <c:v>May.19</c:v>
                </c:pt>
                <c:pt idx="19">
                  <c:v>May.19</c:v>
                </c:pt>
                <c:pt idx="20">
                  <c:v>May.19</c:v>
                </c:pt>
                <c:pt idx="21">
                  <c:v>May.19</c:v>
                </c:pt>
                <c:pt idx="22">
                  <c:v>Jun.19</c:v>
                </c:pt>
                <c:pt idx="23">
                  <c:v>Jun.19</c:v>
                </c:pt>
                <c:pt idx="24">
                  <c:v>Jun.19</c:v>
                </c:pt>
                <c:pt idx="25">
                  <c:v>Jun.19</c:v>
                </c:pt>
                <c:pt idx="26">
                  <c:v>Jul.19</c:v>
                </c:pt>
                <c:pt idx="27">
                  <c:v>Jul.19</c:v>
                </c:pt>
                <c:pt idx="28">
                  <c:v>Jul.19</c:v>
                </c:pt>
                <c:pt idx="29">
                  <c:v>Jul.19</c:v>
                </c:pt>
                <c:pt idx="30">
                  <c:v>Jul.19</c:v>
                </c:pt>
                <c:pt idx="31">
                  <c:v>Ago.19</c:v>
                </c:pt>
                <c:pt idx="32">
                  <c:v>Ago.19</c:v>
                </c:pt>
                <c:pt idx="33">
                  <c:v>Ago.19</c:v>
                </c:pt>
                <c:pt idx="34">
                  <c:v>Ago.19</c:v>
                </c:pt>
                <c:pt idx="35">
                  <c:v>Sept.19</c:v>
                </c:pt>
                <c:pt idx="36">
                  <c:v>Sept.19</c:v>
                </c:pt>
                <c:pt idx="37">
                  <c:v>Sept.19</c:v>
                </c:pt>
                <c:pt idx="38">
                  <c:v>Sept.19</c:v>
                </c:pt>
                <c:pt idx="39">
                  <c:v>Oct.19</c:v>
                </c:pt>
                <c:pt idx="40">
                  <c:v>Oct.19</c:v>
                </c:pt>
                <c:pt idx="41">
                  <c:v>Oct.19</c:v>
                </c:pt>
                <c:pt idx="42">
                  <c:v>Oct.19</c:v>
                </c:pt>
                <c:pt idx="43">
                  <c:v>Oct.19</c:v>
                </c:pt>
                <c:pt idx="44">
                  <c:v>Nov.19</c:v>
                </c:pt>
                <c:pt idx="45">
                  <c:v>Nov.19</c:v>
                </c:pt>
                <c:pt idx="46">
                  <c:v>Nov.19</c:v>
                </c:pt>
                <c:pt idx="47">
                  <c:v>Nov.19</c:v>
                </c:pt>
                <c:pt idx="48">
                  <c:v>Dic.19</c:v>
                </c:pt>
                <c:pt idx="49">
                  <c:v>Dic.19</c:v>
                </c:pt>
                <c:pt idx="50">
                  <c:v>Dic.19</c:v>
                </c:pt>
                <c:pt idx="51">
                  <c:v>Dic.19</c:v>
                </c:pt>
                <c:pt idx="52">
                  <c:v>Ene.20</c:v>
                </c:pt>
                <c:pt idx="53">
                  <c:v>Ene.20</c:v>
                </c:pt>
                <c:pt idx="54">
                  <c:v>Ene.20</c:v>
                </c:pt>
                <c:pt idx="55">
                  <c:v>Ene.20</c:v>
                </c:pt>
                <c:pt idx="56">
                  <c:v>Ene.20</c:v>
                </c:pt>
                <c:pt idx="57">
                  <c:v>Feb.20</c:v>
                </c:pt>
                <c:pt idx="58">
                  <c:v>Feb.20</c:v>
                </c:pt>
                <c:pt idx="59">
                  <c:v>Feb.20</c:v>
                </c:pt>
                <c:pt idx="60">
                  <c:v>Feb.20</c:v>
                </c:pt>
                <c:pt idx="61">
                  <c:v>Mar.20</c:v>
                </c:pt>
                <c:pt idx="62">
                  <c:v>Mar.20</c:v>
                </c:pt>
                <c:pt idx="63">
                  <c:v>Mar.20</c:v>
                </c:pt>
                <c:pt idx="64">
                  <c:v>Mar.20</c:v>
                </c:pt>
                <c:pt idx="65">
                  <c:v>Abr.20</c:v>
                </c:pt>
                <c:pt idx="66">
                  <c:v>Abr.20</c:v>
                </c:pt>
                <c:pt idx="67">
                  <c:v>Abr.20</c:v>
                </c:pt>
                <c:pt idx="68">
                  <c:v>Abr.20</c:v>
                </c:pt>
                <c:pt idx="69">
                  <c:v>Abr.20</c:v>
                </c:pt>
              </c:strCache>
            </c:strRef>
          </c:cat>
          <c:val>
            <c:numRef>
              <c:f>'G I.7'!$M$3:$M$72</c:f>
              <c:numCache>
                <c:formatCode>General</c:formatCode>
                <c:ptCount val="70"/>
                <c:pt idx="0">
                  <c:v>8.6110000000000007</c:v>
                </c:pt>
                <c:pt idx="1">
                  <c:v>8.6760000000000002</c:v>
                </c:pt>
                <c:pt idx="2">
                  <c:v>8.5779999999999994</c:v>
                </c:pt>
                <c:pt idx="3">
                  <c:v>8.5830000000000002</c:v>
                </c:pt>
                <c:pt idx="4">
                  <c:v>8.4589999999999996</c:v>
                </c:pt>
                <c:pt idx="5">
                  <c:v>8.3390000000000004</c:v>
                </c:pt>
                <c:pt idx="6">
                  <c:v>8.4559999999999995</c:v>
                </c:pt>
                <c:pt idx="7">
                  <c:v>8.2759999999999998</c:v>
                </c:pt>
                <c:pt idx="8">
                  <c:v>8.1199999999999992</c:v>
                </c:pt>
                <c:pt idx="9">
                  <c:v>8.0909999999999993</c:v>
                </c:pt>
                <c:pt idx="10">
                  <c:v>8.0350000000000001</c:v>
                </c:pt>
                <c:pt idx="11">
                  <c:v>7.9909999999999997</c:v>
                </c:pt>
                <c:pt idx="12">
                  <c:v>7.9409999999999998</c:v>
                </c:pt>
                <c:pt idx="13">
                  <c:v>8.0229999999999997</c:v>
                </c:pt>
                <c:pt idx="14">
                  <c:v>7.9489999999999998</c:v>
                </c:pt>
                <c:pt idx="15">
                  <c:v>8.0280000000000005</c:v>
                </c:pt>
                <c:pt idx="16">
                  <c:v>8.093</c:v>
                </c:pt>
                <c:pt idx="17">
                  <c:v>8.0879999999999992</c:v>
                </c:pt>
                <c:pt idx="18">
                  <c:v>8.1359999999999992</c:v>
                </c:pt>
                <c:pt idx="19">
                  <c:v>8.0449999999999999</c:v>
                </c:pt>
                <c:pt idx="20">
                  <c:v>8.0419999999999998</c:v>
                </c:pt>
                <c:pt idx="21">
                  <c:v>7.9219999999999997</c:v>
                </c:pt>
                <c:pt idx="22">
                  <c:v>7.915</c:v>
                </c:pt>
                <c:pt idx="23">
                  <c:v>7.7190000000000003</c:v>
                </c:pt>
                <c:pt idx="24">
                  <c:v>7.6349999999999998</c:v>
                </c:pt>
                <c:pt idx="25">
                  <c:v>7.6890000000000001</c:v>
                </c:pt>
                <c:pt idx="26">
                  <c:v>7.3209999999999997</c:v>
                </c:pt>
                <c:pt idx="27">
                  <c:v>7.5949999999999998</c:v>
                </c:pt>
                <c:pt idx="28">
                  <c:v>7.77</c:v>
                </c:pt>
                <c:pt idx="29">
                  <c:v>7.4420000000000002</c:v>
                </c:pt>
                <c:pt idx="30">
                  <c:v>7.5019999999999998</c:v>
                </c:pt>
                <c:pt idx="31">
                  <c:v>7.3280000000000003</c:v>
                </c:pt>
                <c:pt idx="32">
                  <c:v>7.2350000000000003</c:v>
                </c:pt>
                <c:pt idx="33">
                  <c:v>7.0229999999999997</c:v>
                </c:pt>
                <c:pt idx="34">
                  <c:v>7.0030000000000001</c:v>
                </c:pt>
                <c:pt idx="35">
                  <c:v>6.9459999999999997</c:v>
                </c:pt>
                <c:pt idx="36">
                  <c:v>7.1829999999999998</c:v>
                </c:pt>
                <c:pt idx="37">
                  <c:v>7.165</c:v>
                </c:pt>
                <c:pt idx="38">
                  <c:v>6.8929999999999998</c:v>
                </c:pt>
                <c:pt idx="39">
                  <c:v>6.8469999999999995</c:v>
                </c:pt>
                <c:pt idx="40">
                  <c:v>6.7210000000000001</c:v>
                </c:pt>
                <c:pt idx="41">
                  <c:v>6.806</c:v>
                </c:pt>
                <c:pt idx="42">
                  <c:v>6.8609999999999998</c:v>
                </c:pt>
                <c:pt idx="43">
                  <c:v>6.8029999999999999</c:v>
                </c:pt>
                <c:pt idx="44">
                  <c:v>6.774</c:v>
                </c:pt>
                <c:pt idx="45">
                  <c:v>6.9870000000000001</c:v>
                </c:pt>
                <c:pt idx="46">
                  <c:v>7.0449999999999999</c:v>
                </c:pt>
                <c:pt idx="47">
                  <c:v>7.0919999999999996</c:v>
                </c:pt>
                <c:pt idx="48">
                  <c:v>7.0890000000000004</c:v>
                </c:pt>
                <c:pt idx="49">
                  <c:v>6.8730000000000002</c:v>
                </c:pt>
                <c:pt idx="50">
                  <c:v>6.7949999999999999</c:v>
                </c:pt>
                <c:pt idx="51">
                  <c:v>6.915</c:v>
                </c:pt>
                <c:pt idx="52">
                  <c:v>6.8890000000000002</c:v>
                </c:pt>
                <c:pt idx="53">
                  <c:v>6.8570000000000002</c:v>
                </c:pt>
                <c:pt idx="54">
                  <c:v>6.8250000000000002</c:v>
                </c:pt>
                <c:pt idx="55">
                  <c:v>6.8540000000000001</c:v>
                </c:pt>
                <c:pt idx="56">
                  <c:v>6.6390000000000002</c:v>
                </c:pt>
                <c:pt idx="57">
                  <c:v>6.6639999999999997</c:v>
                </c:pt>
                <c:pt idx="58">
                  <c:v>6.5819999999999999</c:v>
                </c:pt>
                <c:pt idx="59">
                  <c:v>6.52</c:v>
                </c:pt>
                <c:pt idx="60">
                  <c:v>6.5129999999999999</c:v>
                </c:pt>
                <c:pt idx="61">
                  <c:v>6.3010000000000002</c:v>
                </c:pt>
                <c:pt idx="62">
                  <c:v>7.2830000000000004</c:v>
                </c:pt>
                <c:pt idx="63">
                  <c:v>8.2509999999999994</c:v>
                </c:pt>
                <c:pt idx="64">
                  <c:v>7.8339999999999996</c:v>
                </c:pt>
                <c:pt idx="65">
                  <c:v>7.093</c:v>
                </c:pt>
                <c:pt idx="66">
                  <c:v>7.1619999999999999</c:v>
                </c:pt>
                <c:pt idx="67">
                  <c:v>6.9109999999999996</c:v>
                </c:pt>
                <c:pt idx="68">
                  <c:v>6.8449999999999998</c:v>
                </c:pt>
                <c:pt idx="69">
                  <c:v>6.6580000000000004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14-49C7-A164-1E36E9094CF3}"/>
            </c:ext>
          </c:extLst>
        </c:ser>
        <c:ser>
          <c:idx val="5"/>
          <c:order val="5"/>
          <c:tx>
            <c:strRef>
              <c:f>'G I.7'!$N$2</c:f>
              <c:strCache>
                <c:ptCount val="1"/>
                <c:pt idx="0">
                  <c:v>PER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 I.7'!$H$3:$H$72</c:f>
              <c:strCache>
                <c:ptCount val="70"/>
                <c:pt idx="0">
                  <c:v>Ene.19</c:v>
                </c:pt>
                <c:pt idx="1">
                  <c:v>Ene.19</c:v>
                </c:pt>
                <c:pt idx="2">
                  <c:v>Ene.19</c:v>
                </c:pt>
                <c:pt idx="3">
                  <c:v>Ene.19</c:v>
                </c:pt>
                <c:pt idx="4">
                  <c:v>Ene.19</c:v>
                </c:pt>
                <c:pt idx="5">
                  <c:v>Feb.19</c:v>
                </c:pt>
                <c:pt idx="6">
                  <c:v>Feb.19</c:v>
                </c:pt>
                <c:pt idx="7">
                  <c:v>Feb.19</c:v>
                </c:pt>
                <c:pt idx="8">
                  <c:v>Feb.19</c:v>
                </c:pt>
                <c:pt idx="9">
                  <c:v>Mar.19</c:v>
                </c:pt>
                <c:pt idx="10">
                  <c:v>Mar.19</c:v>
                </c:pt>
                <c:pt idx="11">
                  <c:v>Mar.19</c:v>
                </c:pt>
                <c:pt idx="12">
                  <c:v>Mar.19</c:v>
                </c:pt>
                <c:pt idx="13">
                  <c:v>Abr.19</c:v>
                </c:pt>
                <c:pt idx="14">
                  <c:v>Abr.19</c:v>
                </c:pt>
                <c:pt idx="15">
                  <c:v>Abr.19</c:v>
                </c:pt>
                <c:pt idx="16">
                  <c:v>Abr.19</c:v>
                </c:pt>
                <c:pt idx="17">
                  <c:v>May.19</c:v>
                </c:pt>
                <c:pt idx="18">
                  <c:v>May.19</c:v>
                </c:pt>
                <c:pt idx="19">
                  <c:v>May.19</c:v>
                </c:pt>
                <c:pt idx="20">
                  <c:v>May.19</c:v>
                </c:pt>
                <c:pt idx="21">
                  <c:v>May.19</c:v>
                </c:pt>
                <c:pt idx="22">
                  <c:v>Jun.19</c:v>
                </c:pt>
                <c:pt idx="23">
                  <c:v>Jun.19</c:v>
                </c:pt>
                <c:pt idx="24">
                  <c:v>Jun.19</c:v>
                </c:pt>
                <c:pt idx="25">
                  <c:v>Jun.19</c:v>
                </c:pt>
                <c:pt idx="26">
                  <c:v>Jul.19</c:v>
                </c:pt>
                <c:pt idx="27">
                  <c:v>Jul.19</c:v>
                </c:pt>
                <c:pt idx="28">
                  <c:v>Jul.19</c:v>
                </c:pt>
                <c:pt idx="29">
                  <c:v>Jul.19</c:v>
                </c:pt>
                <c:pt idx="30">
                  <c:v>Jul.19</c:v>
                </c:pt>
                <c:pt idx="31">
                  <c:v>Ago.19</c:v>
                </c:pt>
                <c:pt idx="32">
                  <c:v>Ago.19</c:v>
                </c:pt>
                <c:pt idx="33">
                  <c:v>Ago.19</c:v>
                </c:pt>
                <c:pt idx="34">
                  <c:v>Ago.19</c:v>
                </c:pt>
                <c:pt idx="35">
                  <c:v>Sept.19</c:v>
                </c:pt>
                <c:pt idx="36">
                  <c:v>Sept.19</c:v>
                </c:pt>
                <c:pt idx="37">
                  <c:v>Sept.19</c:v>
                </c:pt>
                <c:pt idx="38">
                  <c:v>Sept.19</c:v>
                </c:pt>
                <c:pt idx="39">
                  <c:v>Oct.19</c:v>
                </c:pt>
                <c:pt idx="40">
                  <c:v>Oct.19</c:v>
                </c:pt>
                <c:pt idx="41">
                  <c:v>Oct.19</c:v>
                </c:pt>
                <c:pt idx="42">
                  <c:v>Oct.19</c:v>
                </c:pt>
                <c:pt idx="43">
                  <c:v>Oct.19</c:v>
                </c:pt>
                <c:pt idx="44">
                  <c:v>Nov.19</c:v>
                </c:pt>
                <c:pt idx="45">
                  <c:v>Nov.19</c:v>
                </c:pt>
                <c:pt idx="46">
                  <c:v>Nov.19</c:v>
                </c:pt>
                <c:pt idx="47">
                  <c:v>Nov.19</c:v>
                </c:pt>
                <c:pt idx="48">
                  <c:v>Dic.19</c:v>
                </c:pt>
                <c:pt idx="49">
                  <c:v>Dic.19</c:v>
                </c:pt>
                <c:pt idx="50">
                  <c:v>Dic.19</c:v>
                </c:pt>
                <c:pt idx="51">
                  <c:v>Dic.19</c:v>
                </c:pt>
                <c:pt idx="52">
                  <c:v>Ene.20</c:v>
                </c:pt>
                <c:pt idx="53">
                  <c:v>Ene.20</c:v>
                </c:pt>
                <c:pt idx="54">
                  <c:v>Ene.20</c:v>
                </c:pt>
                <c:pt idx="55">
                  <c:v>Ene.20</c:v>
                </c:pt>
                <c:pt idx="56">
                  <c:v>Ene.20</c:v>
                </c:pt>
                <c:pt idx="57">
                  <c:v>Feb.20</c:v>
                </c:pt>
                <c:pt idx="58">
                  <c:v>Feb.20</c:v>
                </c:pt>
                <c:pt idx="59">
                  <c:v>Feb.20</c:v>
                </c:pt>
                <c:pt idx="60">
                  <c:v>Feb.20</c:v>
                </c:pt>
                <c:pt idx="61">
                  <c:v>Mar.20</c:v>
                </c:pt>
                <c:pt idx="62">
                  <c:v>Mar.20</c:v>
                </c:pt>
                <c:pt idx="63">
                  <c:v>Mar.20</c:v>
                </c:pt>
                <c:pt idx="64">
                  <c:v>Mar.20</c:v>
                </c:pt>
                <c:pt idx="65">
                  <c:v>Abr.20</c:v>
                </c:pt>
                <c:pt idx="66">
                  <c:v>Abr.20</c:v>
                </c:pt>
                <c:pt idx="67">
                  <c:v>Abr.20</c:v>
                </c:pt>
                <c:pt idx="68">
                  <c:v>Abr.20</c:v>
                </c:pt>
                <c:pt idx="69">
                  <c:v>Abr.20</c:v>
                </c:pt>
              </c:strCache>
            </c:strRef>
          </c:cat>
          <c:val>
            <c:numRef>
              <c:f>'G I.7'!$N$3:$N$72</c:f>
              <c:numCache>
                <c:formatCode>General</c:formatCode>
                <c:ptCount val="70"/>
                <c:pt idx="0">
                  <c:v>5.6150000000000002</c:v>
                </c:pt>
                <c:pt idx="1">
                  <c:v>5.5880000000000001</c:v>
                </c:pt>
                <c:pt idx="2">
                  <c:v>5.5860000000000003</c:v>
                </c:pt>
                <c:pt idx="3">
                  <c:v>5.5990000000000002</c:v>
                </c:pt>
                <c:pt idx="4">
                  <c:v>5.6079999999999997</c:v>
                </c:pt>
                <c:pt idx="5">
                  <c:v>5.4329999999999998</c:v>
                </c:pt>
                <c:pt idx="6">
                  <c:v>5.5120000000000005</c:v>
                </c:pt>
                <c:pt idx="7">
                  <c:v>5.4950000000000001</c:v>
                </c:pt>
                <c:pt idx="8">
                  <c:v>5.4889999999999999</c:v>
                </c:pt>
                <c:pt idx="9">
                  <c:v>5.452</c:v>
                </c:pt>
                <c:pt idx="10">
                  <c:v>5.34</c:v>
                </c:pt>
                <c:pt idx="11">
                  <c:v>5.31</c:v>
                </c:pt>
                <c:pt idx="12">
                  <c:v>5.2309999999999999</c:v>
                </c:pt>
                <c:pt idx="13">
                  <c:v>5.2039999999999997</c:v>
                </c:pt>
                <c:pt idx="14">
                  <c:v>5.1980000000000004</c:v>
                </c:pt>
                <c:pt idx="15">
                  <c:v>5.266</c:v>
                </c:pt>
                <c:pt idx="16">
                  <c:v>5.234</c:v>
                </c:pt>
                <c:pt idx="17">
                  <c:v>5.1520000000000001</c:v>
                </c:pt>
                <c:pt idx="18">
                  <c:v>5.21</c:v>
                </c:pt>
                <c:pt idx="19">
                  <c:v>5.1790000000000003</c:v>
                </c:pt>
                <c:pt idx="20">
                  <c:v>5.1180000000000003</c:v>
                </c:pt>
                <c:pt idx="21">
                  <c:v>5.0229999999999997</c:v>
                </c:pt>
                <c:pt idx="22">
                  <c:v>5.024</c:v>
                </c:pt>
                <c:pt idx="23">
                  <c:v>4.9370000000000003</c:v>
                </c:pt>
                <c:pt idx="24">
                  <c:v>4.7030000000000003</c:v>
                </c:pt>
                <c:pt idx="25">
                  <c:v>4.71</c:v>
                </c:pt>
                <c:pt idx="26">
                  <c:v>4.6020000000000003</c:v>
                </c:pt>
                <c:pt idx="27">
                  <c:v>4.5449999999999999</c:v>
                </c:pt>
                <c:pt idx="28">
                  <c:v>4.4390000000000001</c:v>
                </c:pt>
                <c:pt idx="29">
                  <c:v>4.2809999999999997</c:v>
                </c:pt>
                <c:pt idx="30">
                  <c:v>4.3970000000000002</c:v>
                </c:pt>
                <c:pt idx="31">
                  <c:v>4.3600000000000003</c:v>
                </c:pt>
                <c:pt idx="32">
                  <c:v>4.1310000000000002</c:v>
                </c:pt>
                <c:pt idx="33">
                  <c:v>4.1539999999999999</c:v>
                </c:pt>
                <c:pt idx="34">
                  <c:v>4.1710000000000003</c:v>
                </c:pt>
                <c:pt idx="35">
                  <c:v>4.1310000000000002</c:v>
                </c:pt>
                <c:pt idx="36">
                  <c:v>4.0629999999999997</c:v>
                </c:pt>
                <c:pt idx="37">
                  <c:v>4.1859999999999999</c:v>
                </c:pt>
                <c:pt idx="38">
                  <c:v>4.1950000000000003</c:v>
                </c:pt>
                <c:pt idx="39">
                  <c:v>4.2169999999999996</c:v>
                </c:pt>
                <c:pt idx="40">
                  <c:v>4.0229999999999997</c:v>
                </c:pt>
                <c:pt idx="41">
                  <c:v>3.944</c:v>
                </c:pt>
                <c:pt idx="42">
                  <c:v>4.0759999999999996</c:v>
                </c:pt>
                <c:pt idx="43">
                  <c:v>4.2640000000000002</c:v>
                </c:pt>
                <c:pt idx="44">
                  <c:v>4.202</c:v>
                </c:pt>
                <c:pt idx="45">
                  <c:v>4.3780000000000001</c:v>
                </c:pt>
                <c:pt idx="46">
                  <c:v>4.2300000000000004</c:v>
                </c:pt>
                <c:pt idx="47">
                  <c:v>4.2149999999999999</c:v>
                </c:pt>
                <c:pt idx="48">
                  <c:v>4.2300000000000004</c:v>
                </c:pt>
                <c:pt idx="49">
                  <c:v>4.1859999999999999</c:v>
                </c:pt>
                <c:pt idx="50">
                  <c:v>4.1890000000000001</c:v>
                </c:pt>
                <c:pt idx="51">
                  <c:v>4.1740000000000004</c:v>
                </c:pt>
                <c:pt idx="52">
                  <c:v>4.21</c:v>
                </c:pt>
                <c:pt idx="53">
                  <c:v>4.1340000000000003</c:v>
                </c:pt>
                <c:pt idx="54">
                  <c:v>4.1280000000000001</c:v>
                </c:pt>
                <c:pt idx="55">
                  <c:v>4.0990000000000002</c:v>
                </c:pt>
                <c:pt idx="56">
                  <c:v>4.0339999999999998</c:v>
                </c:pt>
                <c:pt idx="57">
                  <c:v>3.867</c:v>
                </c:pt>
                <c:pt idx="58">
                  <c:v>3.8860000000000001</c:v>
                </c:pt>
                <c:pt idx="59">
                  <c:v>3.802</c:v>
                </c:pt>
                <c:pt idx="60">
                  <c:v>3.7829999999999999</c:v>
                </c:pt>
                <c:pt idx="61">
                  <c:v>3.7309999999999999</c:v>
                </c:pt>
                <c:pt idx="62">
                  <c:v>3.8540000000000001</c:v>
                </c:pt>
                <c:pt idx="63">
                  <c:v>6.1159999999999997</c:v>
                </c:pt>
                <c:pt idx="64">
                  <c:v>6.1159999999999997</c:v>
                </c:pt>
                <c:pt idx="65">
                  <c:v>6.1159999999999997</c:v>
                </c:pt>
                <c:pt idx="66">
                  <c:v>4.95</c:v>
                </c:pt>
                <c:pt idx="67">
                  <c:v>4.2329999999999997</c:v>
                </c:pt>
                <c:pt idx="68">
                  <c:v>4.1150000000000002</c:v>
                </c:pt>
                <c:pt idx="69">
                  <c:v>4.1029999999999998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14-49C7-A164-1E36E9094CF3}"/>
            </c:ext>
          </c:extLst>
        </c:ser>
        <c:ser>
          <c:idx val="6"/>
          <c:order val="6"/>
          <c:tx>
            <c:strRef>
              <c:f>'G I.7'!$O$2</c:f>
              <c:strCache>
                <c:ptCount val="1"/>
                <c:pt idx="0">
                  <c:v>BRA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 I.7'!$H$3:$H$72</c:f>
              <c:strCache>
                <c:ptCount val="70"/>
                <c:pt idx="0">
                  <c:v>Ene.19</c:v>
                </c:pt>
                <c:pt idx="1">
                  <c:v>Ene.19</c:v>
                </c:pt>
                <c:pt idx="2">
                  <c:v>Ene.19</c:v>
                </c:pt>
                <c:pt idx="3">
                  <c:v>Ene.19</c:v>
                </c:pt>
                <c:pt idx="4">
                  <c:v>Ene.19</c:v>
                </c:pt>
                <c:pt idx="5">
                  <c:v>Feb.19</c:v>
                </c:pt>
                <c:pt idx="6">
                  <c:v>Feb.19</c:v>
                </c:pt>
                <c:pt idx="7">
                  <c:v>Feb.19</c:v>
                </c:pt>
                <c:pt idx="8">
                  <c:v>Feb.19</c:v>
                </c:pt>
                <c:pt idx="9">
                  <c:v>Mar.19</c:v>
                </c:pt>
                <c:pt idx="10">
                  <c:v>Mar.19</c:v>
                </c:pt>
                <c:pt idx="11">
                  <c:v>Mar.19</c:v>
                </c:pt>
                <c:pt idx="12">
                  <c:v>Mar.19</c:v>
                </c:pt>
                <c:pt idx="13">
                  <c:v>Abr.19</c:v>
                </c:pt>
                <c:pt idx="14">
                  <c:v>Abr.19</c:v>
                </c:pt>
                <c:pt idx="15">
                  <c:v>Abr.19</c:v>
                </c:pt>
                <c:pt idx="16">
                  <c:v>Abr.19</c:v>
                </c:pt>
                <c:pt idx="17">
                  <c:v>May.19</c:v>
                </c:pt>
                <c:pt idx="18">
                  <c:v>May.19</c:v>
                </c:pt>
                <c:pt idx="19">
                  <c:v>May.19</c:v>
                </c:pt>
                <c:pt idx="20">
                  <c:v>May.19</c:v>
                </c:pt>
                <c:pt idx="21">
                  <c:v>May.19</c:v>
                </c:pt>
                <c:pt idx="22">
                  <c:v>Jun.19</c:v>
                </c:pt>
                <c:pt idx="23">
                  <c:v>Jun.19</c:v>
                </c:pt>
                <c:pt idx="24">
                  <c:v>Jun.19</c:v>
                </c:pt>
                <c:pt idx="25">
                  <c:v>Jun.19</c:v>
                </c:pt>
                <c:pt idx="26">
                  <c:v>Jul.19</c:v>
                </c:pt>
                <c:pt idx="27">
                  <c:v>Jul.19</c:v>
                </c:pt>
                <c:pt idx="28">
                  <c:v>Jul.19</c:v>
                </c:pt>
                <c:pt idx="29">
                  <c:v>Jul.19</c:v>
                </c:pt>
                <c:pt idx="30">
                  <c:v>Jul.19</c:v>
                </c:pt>
                <c:pt idx="31">
                  <c:v>Ago.19</c:v>
                </c:pt>
                <c:pt idx="32">
                  <c:v>Ago.19</c:v>
                </c:pt>
                <c:pt idx="33">
                  <c:v>Ago.19</c:v>
                </c:pt>
                <c:pt idx="34">
                  <c:v>Ago.19</c:v>
                </c:pt>
                <c:pt idx="35">
                  <c:v>Sept.19</c:v>
                </c:pt>
                <c:pt idx="36">
                  <c:v>Sept.19</c:v>
                </c:pt>
                <c:pt idx="37">
                  <c:v>Sept.19</c:v>
                </c:pt>
                <c:pt idx="38">
                  <c:v>Sept.19</c:v>
                </c:pt>
                <c:pt idx="39">
                  <c:v>Oct.19</c:v>
                </c:pt>
                <c:pt idx="40">
                  <c:v>Oct.19</c:v>
                </c:pt>
                <c:pt idx="41">
                  <c:v>Oct.19</c:v>
                </c:pt>
                <c:pt idx="42">
                  <c:v>Oct.19</c:v>
                </c:pt>
                <c:pt idx="43">
                  <c:v>Oct.19</c:v>
                </c:pt>
                <c:pt idx="44">
                  <c:v>Nov.19</c:v>
                </c:pt>
                <c:pt idx="45">
                  <c:v>Nov.19</c:v>
                </c:pt>
                <c:pt idx="46">
                  <c:v>Nov.19</c:v>
                </c:pt>
                <c:pt idx="47">
                  <c:v>Nov.19</c:v>
                </c:pt>
                <c:pt idx="48">
                  <c:v>Dic.19</c:v>
                </c:pt>
                <c:pt idx="49">
                  <c:v>Dic.19</c:v>
                </c:pt>
                <c:pt idx="50">
                  <c:v>Dic.19</c:v>
                </c:pt>
                <c:pt idx="51">
                  <c:v>Dic.19</c:v>
                </c:pt>
                <c:pt idx="52">
                  <c:v>Ene.20</c:v>
                </c:pt>
                <c:pt idx="53">
                  <c:v>Ene.20</c:v>
                </c:pt>
                <c:pt idx="54">
                  <c:v>Ene.20</c:v>
                </c:pt>
                <c:pt idx="55">
                  <c:v>Ene.20</c:v>
                </c:pt>
                <c:pt idx="56">
                  <c:v>Ene.20</c:v>
                </c:pt>
                <c:pt idx="57">
                  <c:v>Feb.20</c:v>
                </c:pt>
                <c:pt idx="58">
                  <c:v>Feb.20</c:v>
                </c:pt>
                <c:pt idx="59">
                  <c:v>Feb.20</c:v>
                </c:pt>
                <c:pt idx="60">
                  <c:v>Feb.20</c:v>
                </c:pt>
                <c:pt idx="61">
                  <c:v>Mar.20</c:v>
                </c:pt>
                <c:pt idx="62">
                  <c:v>Mar.20</c:v>
                </c:pt>
                <c:pt idx="63">
                  <c:v>Mar.20</c:v>
                </c:pt>
                <c:pt idx="64">
                  <c:v>Mar.20</c:v>
                </c:pt>
                <c:pt idx="65">
                  <c:v>Abr.20</c:v>
                </c:pt>
                <c:pt idx="66">
                  <c:v>Abr.20</c:v>
                </c:pt>
                <c:pt idx="67">
                  <c:v>Abr.20</c:v>
                </c:pt>
                <c:pt idx="68">
                  <c:v>Abr.20</c:v>
                </c:pt>
                <c:pt idx="69">
                  <c:v>Abr.20</c:v>
                </c:pt>
              </c:strCache>
            </c:strRef>
          </c:cat>
          <c:val>
            <c:numRef>
              <c:f>'G I.7'!$O$3:$O$72</c:f>
              <c:numCache>
                <c:formatCode>General</c:formatCode>
                <c:ptCount val="70"/>
                <c:pt idx="0">
                  <c:v>9.19</c:v>
                </c:pt>
                <c:pt idx="1">
                  <c:v>9.1080000000000005</c:v>
                </c:pt>
                <c:pt idx="2">
                  <c:v>9.24</c:v>
                </c:pt>
                <c:pt idx="3">
                  <c:v>8.9480000000000004</c:v>
                </c:pt>
                <c:pt idx="4">
                  <c:v>9.0370000000000008</c:v>
                </c:pt>
                <c:pt idx="5">
                  <c:v>8.9220000000000006</c:v>
                </c:pt>
                <c:pt idx="6">
                  <c:v>8.9420000000000002</c:v>
                </c:pt>
                <c:pt idx="7">
                  <c:v>8.9629999999999992</c:v>
                </c:pt>
                <c:pt idx="8">
                  <c:v>8.952</c:v>
                </c:pt>
                <c:pt idx="9">
                  <c:v>9.0779999999999994</c:v>
                </c:pt>
                <c:pt idx="10">
                  <c:v>8.7349999999999994</c:v>
                </c:pt>
                <c:pt idx="11">
                  <c:v>8.7059999999999995</c:v>
                </c:pt>
                <c:pt idx="12">
                  <c:v>9.3420000000000005</c:v>
                </c:pt>
                <c:pt idx="13">
                  <c:v>8.9890000000000008</c:v>
                </c:pt>
                <c:pt idx="14">
                  <c:v>8.9149999999999991</c:v>
                </c:pt>
                <c:pt idx="15">
                  <c:v>9.0039999999999996</c:v>
                </c:pt>
                <c:pt idx="16">
                  <c:v>8.9759999999999991</c:v>
                </c:pt>
                <c:pt idx="17">
                  <c:v>8.9779999999999998</c:v>
                </c:pt>
                <c:pt idx="18">
                  <c:v>8.8160000000000007</c:v>
                </c:pt>
                <c:pt idx="19">
                  <c:v>8.8670000000000009</c:v>
                </c:pt>
                <c:pt idx="20">
                  <c:v>8.8580000000000005</c:v>
                </c:pt>
                <c:pt idx="21">
                  <c:v>8.5190000000000001</c:v>
                </c:pt>
                <c:pt idx="22">
                  <c:v>8.2759999999999998</c:v>
                </c:pt>
                <c:pt idx="23">
                  <c:v>8.0039999999999996</c:v>
                </c:pt>
                <c:pt idx="24">
                  <c:v>7.827</c:v>
                </c:pt>
                <c:pt idx="25">
                  <c:v>7.6020000000000003</c:v>
                </c:pt>
                <c:pt idx="26">
                  <c:v>7.3250000000000002</c:v>
                </c:pt>
                <c:pt idx="27">
                  <c:v>7.21</c:v>
                </c:pt>
                <c:pt idx="28">
                  <c:v>7.3</c:v>
                </c:pt>
                <c:pt idx="29">
                  <c:v>7.181</c:v>
                </c:pt>
                <c:pt idx="30">
                  <c:v>7.2290000000000001</c:v>
                </c:pt>
                <c:pt idx="31">
                  <c:v>7.1790000000000003</c:v>
                </c:pt>
                <c:pt idx="32">
                  <c:v>7.258</c:v>
                </c:pt>
                <c:pt idx="33">
                  <c:v>7.2050000000000001</c:v>
                </c:pt>
                <c:pt idx="34">
                  <c:v>7.5839999999999996</c:v>
                </c:pt>
                <c:pt idx="35">
                  <c:v>7.2859999999999996</c:v>
                </c:pt>
                <c:pt idx="36">
                  <c:v>7.3179999999999996</c:v>
                </c:pt>
                <c:pt idx="37">
                  <c:v>7.1609999999999996</c:v>
                </c:pt>
                <c:pt idx="38">
                  <c:v>7.0880000000000001</c:v>
                </c:pt>
                <c:pt idx="39">
                  <c:v>7.0469999999999997</c:v>
                </c:pt>
                <c:pt idx="40">
                  <c:v>6.9219999999999997</c:v>
                </c:pt>
                <c:pt idx="41">
                  <c:v>6.6440000000000001</c:v>
                </c:pt>
                <c:pt idx="42">
                  <c:v>6.5620000000000003</c:v>
                </c:pt>
                <c:pt idx="43">
                  <c:v>6.476</c:v>
                </c:pt>
                <c:pt idx="44">
                  <c:v>6.5110000000000001</c:v>
                </c:pt>
                <c:pt idx="45">
                  <c:v>6.7329999999999997</c:v>
                </c:pt>
                <c:pt idx="46">
                  <c:v>6.8049999999999997</c:v>
                </c:pt>
                <c:pt idx="47">
                  <c:v>7.0270000000000001</c:v>
                </c:pt>
                <c:pt idx="48">
                  <c:v>6.8029999999999999</c:v>
                </c:pt>
                <c:pt idx="49">
                  <c:v>6.7539999999999996</c:v>
                </c:pt>
                <c:pt idx="50">
                  <c:v>6.9710000000000001</c:v>
                </c:pt>
                <c:pt idx="51">
                  <c:v>6.9719999999999995</c:v>
                </c:pt>
                <c:pt idx="52">
                  <c:v>6.7869999999999999</c:v>
                </c:pt>
                <c:pt idx="53">
                  <c:v>6.8129999999999997</c:v>
                </c:pt>
                <c:pt idx="54">
                  <c:v>6.7940000000000005</c:v>
                </c:pt>
                <c:pt idx="55">
                  <c:v>6.7519999999999998</c:v>
                </c:pt>
                <c:pt idx="56">
                  <c:v>6.7089999999999996</c:v>
                </c:pt>
                <c:pt idx="57">
                  <c:v>6.4770000000000003</c:v>
                </c:pt>
                <c:pt idx="58">
                  <c:v>6.492</c:v>
                </c:pt>
                <c:pt idx="59">
                  <c:v>6.4879999999999995</c:v>
                </c:pt>
                <c:pt idx="60">
                  <c:v>6.7930000000000001</c:v>
                </c:pt>
                <c:pt idx="61">
                  <c:v>6.5529999999999999</c:v>
                </c:pt>
                <c:pt idx="62">
                  <c:v>8.2850000000000001</c:v>
                </c:pt>
                <c:pt idx="63">
                  <c:v>8.6229999999999993</c:v>
                </c:pt>
                <c:pt idx="64">
                  <c:v>8.6170000000000009</c:v>
                </c:pt>
                <c:pt idx="65">
                  <c:v>8.6170000000000009</c:v>
                </c:pt>
                <c:pt idx="66">
                  <c:v>8.6170000000000009</c:v>
                </c:pt>
                <c:pt idx="67">
                  <c:v>8.6170000000000009</c:v>
                </c:pt>
                <c:pt idx="68">
                  <c:v>7.1870000000000003</c:v>
                </c:pt>
                <c:pt idx="69">
                  <c:v>7.1870000000000003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14-49C7-A164-1E36E9094CF3}"/>
            </c:ext>
          </c:extLst>
        </c:ser>
        <c:ser>
          <c:idx val="8"/>
          <c:order val="7"/>
          <c:tx>
            <c:strRef>
              <c:f>'G I.7'!$P$2</c:f>
              <c:strCache>
                <c:ptCount val="1"/>
                <c:pt idx="0">
                  <c:v>CHL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I.7'!$H$3:$H$72</c:f>
              <c:strCache>
                <c:ptCount val="70"/>
                <c:pt idx="0">
                  <c:v>Ene.19</c:v>
                </c:pt>
                <c:pt idx="1">
                  <c:v>Ene.19</c:v>
                </c:pt>
                <c:pt idx="2">
                  <c:v>Ene.19</c:v>
                </c:pt>
                <c:pt idx="3">
                  <c:v>Ene.19</c:v>
                </c:pt>
                <c:pt idx="4">
                  <c:v>Ene.19</c:v>
                </c:pt>
                <c:pt idx="5">
                  <c:v>Feb.19</c:v>
                </c:pt>
                <c:pt idx="6">
                  <c:v>Feb.19</c:v>
                </c:pt>
                <c:pt idx="7">
                  <c:v>Feb.19</c:v>
                </c:pt>
                <c:pt idx="8">
                  <c:v>Feb.19</c:v>
                </c:pt>
                <c:pt idx="9">
                  <c:v>Mar.19</c:v>
                </c:pt>
                <c:pt idx="10">
                  <c:v>Mar.19</c:v>
                </c:pt>
                <c:pt idx="11">
                  <c:v>Mar.19</c:v>
                </c:pt>
                <c:pt idx="12">
                  <c:v>Mar.19</c:v>
                </c:pt>
                <c:pt idx="13">
                  <c:v>Abr.19</c:v>
                </c:pt>
                <c:pt idx="14">
                  <c:v>Abr.19</c:v>
                </c:pt>
                <c:pt idx="15">
                  <c:v>Abr.19</c:v>
                </c:pt>
                <c:pt idx="16">
                  <c:v>Abr.19</c:v>
                </c:pt>
                <c:pt idx="17">
                  <c:v>May.19</c:v>
                </c:pt>
                <c:pt idx="18">
                  <c:v>May.19</c:v>
                </c:pt>
                <c:pt idx="19">
                  <c:v>May.19</c:v>
                </c:pt>
                <c:pt idx="20">
                  <c:v>May.19</c:v>
                </c:pt>
                <c:pt idx="21">
                  <c:v>May.19</c:v>
                </c:pt>
                <c:pt idx="22">
                  <c:v>Jun.19</c:v>
                </c:pt>
                <c:pt idx="23">
                  <c:v>Jun.19</c:v>
                </c:pt>
                <c:pt idx="24">
                  <c:v>Jun.19</c:v>
                </c:pt>
                <c:pt idx="25">
                  <c:v>Jun.19</c:v>
                </c:pt>
                <c:pt idx="26">
                  <c:v>Jul.19</c:v>
                </c:pt>
                <c:pt idx="27">
                  <c:v>Jul.19</c:v>
                </c:pt>
                <c:pt idx="28">
                  <c:v>Jul.19</c:v>
                </c:pt>
                <c:pt idx="29">
                  <c:v>Jul.19</c:v>
                </c:pt>
                <c:pt idx="30">
                  <c:v>Jul.19</c:v>
                </c:pt>
                <c:pt idx="31">
                  <c:v>Ago.19</c:v>
                </c:pt>
                <c:pt idx="32">
                  <c:v>Ago.19</c:v>
                </c:pt>
                <c:pt idx="33">
                  <c:v>Ago.19</c:v>
                </c:pt>
                <c:pt idx="34">
                  <c:v>Ago.19</c:v>
                </c:pt>
                <c:pt idx="35">
                  <c:v>Sept.19</c:v>
                </c:pt>
                <c:pt idx="36">
                  <c:v>Sept.19</c:v>
                </c:pt>
                <c:pt idx="37">
                  <c:v>Sept.19</c:v>
                </c:pt>
                <c:pt idx="38">
                  <c:v>Sept.19</c:v>
                </c:pt>
                <c:pt idx="39">
                  <c:v>Oct.19</c:v>
                </c:pt>
                <c:pt idx="40">
                  <c:v>Oct.19</c:v>
                </c:pt>
                <c:pt idx="41">
                  <c:v>Oct.19</c:v>
                </c:pt>
                <c:pt idx="42">
                  <c:v>Oct.19</c:v>
                </c:pt>
                <c:pt idx="43">
                  <c:v>Oct.19</c:v>
                </c:pt>
                <c:pt idx="44">
                  <c:v>Nov.19</c:v>
                </c:pt>
                <c:pt idx="45">
                  <c:v>Nov.19</c:v>
                </c:pt>
                <c:pt idx="46">
                  <c:v>Nov.19</c:v>
                </c:pt>
                <c:pt idx="47">
                  <c:v>Nov.19</c:v>
                </c:pt>
                <c:pt idx="48">
                  <c:v>Dic.19</c:v>
                </c:pt>
                <c:pt idx="49">
                  <c:v>Dic.19</c:v>
                </c:pt>
                <c:pt idx="50">
                  <c:v>Dic.19</c:v>
                </c:pt>
                <c:pt idx="51">
                  <c:v>Dic.19</c:v>
                </c:pt>
                <c:pt idx="52">
                  <c:v>Ene.20</c:v>
                </c:pt>
                <c:pt idx="53">
                  <c:v>Ene.20</c:v>
                </c:pt>
                <c:pt idx="54">
                  <c:v>Ene.20</c:v>
                </c:pt>
                <c:pt idx="55">
                  <c:v>Ene.20</c:v>
                </c:pt>
                <c:pt idx="56">
                  <c:v>Ene.20</c:v>
                </c:pt>
                <c:pt idx="57">
                  <c:v>Feb.20</c:v>
                </c:pt>
                <c:pt idx="58">
                  <c:v>Feb.20</c:v>
                </c:pt>
                <c:pt idx="59">
                  <c:v>Feb.20</c:v>
                </c:pt>
                <c:pt idx="60">
                  <c:v>Feb.20</c:v>
                </c:pt>
                <c:pt idx="61">
                  <c:v>Mar.20</c:v>
                </c:pt>
                <c:pt idx="62">
                  <c:v>Mar.20</c:v>
                </c:pt>
                <c:pt idx="63">
                  <c:v>Mar.20</c:v>
                </c:pt>
                <c:pt idx="64">
                  <c:v>Mar.20</c:v>
                </c:pt>
                <c:pt idx="65">
                  <c:v>Abr.20</c:v>
                </c:pt>
                <c:pt idx="66">
                  <c:v>Abr.20</c:v>
                </c:pt>
                <c:pt idx="67">
                  <c:v>Abr.20</c:v>
                </c:pt>
                <c:pt idx="68">
                  <c:v>Abr.20</c:v>
                </c:pt>
                <c:pt idx="69">
                  <c:v>Abr.20</c:v>
                </c:pt>
              </c:strCache>
            </c:strRef>
          </c:cat>
          <c:val>
            <c:numRef>
              <c:f>'G I.7'!$P$3:$P$72</c:f>
              <c:numCache>
                <c:formatCode>0.000</c:formatCode>
                <c:ptCount val="70"/>
                <c:pt idx="0">
                  <c:v>4.1710000000000003</c:v>
                </c:pt>
                <c:pt idx="1">
                  <c:v>4.2300000000000013</c:v>
                </c:pt>
                <c:pt idx="2">
                  <c:v>4.2560000000000002</c:v>
                </c:pt>
                <c:pt idx="3">
                  <c:v>4.2789999999999999</c:v>
                </c:pt>
                <c:pt idx="4">
                  <c:v>4.2036363636363641</c:v>
                </c:pt>
                <c:pt idx="5">
                  <c:v>4.1899999999999995</c:v>
                </c:pt>
                <c:pt idx="6">
                  <c:v>4.1188709677419384</c:v>
                </c:pt>
                <c:pt idx="7">
                  <c:v>4.119367088607599</c:v>
                </c:pt>
                <c:pt idx="8">
                  <c:v>4.1333333333333329</c:v>
                </c:pt>
                <c:pt idx="9">
                  <c:v>4.1515662165671241</c:v>
                </c:pt>
                <c:pt idx="10">
                  <c:v>4.0775000000000006</c:v>
                </c:pt>
                <c:pt idx="11">
                  <c:v>4.04</c:v>
                </c:pt>
                <c:pt idx="12">
                  <c:v>3.9526986222875533</c:v>
                </c:pt>
                <c:pt idx="13">
                  <c:v>3.9613725490196088</c:v>
                </c:pt>
                <c:pt idx="14">
                  <c:v>3.8250000000000002</c:v>
                </c:pt>
                <c:pt idx="15">
                  <c:v>3.9042307692307707</c:v>
                </c:pt>
                <c:pt idx="16">
                  <c:v>3.8857142857142852</c:v>
                </c:pt>
                <c:pt idx="17">
                  <c:v>3.9340000000000002</c:v>
                </c:pt>
                <c:pt idx="18">
                  <c:v>3.9096874999999978</c:v>
                </c:pt>
                <c:pt idx="19">
                  <c:v>3.8374999999999999</c:v>
                </c:pt>
                <c:pt idx="20">
                  <c:v>3.7899999999999991</c:v>
                </c:pt>
                <c:pt idx="21">
                  <c:v>3.7816666666666658</c:v>
                </c:pt>
                <c:pt idx="22">
                  <c:v>3.7147727272727251</c:v>
                </c:pt>
                <c:pt idx="23">
                  <c:v>3.4007633587786308</c:v>
                </c:pt>
                <c:pt idx="24">
                  <c:v>3.4118181818181821</c:v>
                </c:pt>
                <c:pt idx="25">
                  <c:v>3.4200000000000013</c:v>
                </c:pt>
                <c:pt idx="26">
                  <c:v>3.2907475560667074</c:v>
                </c:pt>
                <c:pt idx="27">
                  <c:v>3.2573333333333325</c:v>
                </c:pt>
                <c:pt idx="28">
                  <c:v>3.2042857142857142</c:v>
                </c:pt>
                <c:pt idx="29">
                  <c:v>3.0129462010130599</c:v>
                </c:pt>
                <c:pt idx="30">
                  <c:v>2.8706060606060615</c:v>
                </c:pt>
                <c:pt idx="31">
                  <c:v>2.672558139534885</c:v>
                </c:pt>
                <c:pt idx="32">
                  <c:v>2.6777777777777807</c:v>
                </c:pt>
                <c:pt idx="33">
                  <c:v>2.6798717948717985</c:v>
                </c:pt>
                <c:pt idx="34">
                  <c:v>2.6700000000000013</c:v>
                </c:pt>
                <c:pt idx="35">
                  <c:v>2.5668749999999978</c:v>
                </c:pt>
                <c:pt idx="36">
                  <c:v>2.7262068965517243</c:v>
                </c:pt>
                <c:pt idx="37">
                  <c:v>2.7764285714285717</c:v>
                </c:pt>
                <c:pt idx="38">
                  <c:v>2.7434482758620682</c:v>
                </c:pt>
                <c:pt idx="39">
                  <c:v>2.8220512820512815</c:v>
                </c:pt>
                <c:pt idx="40">
                  <c:v>2.7030769230769245</c:v>
                </c:pt>
                <c:pt idx="41">
                  <c:v>2.8642342342342388</c:v>
                </c:pt>
                <c:pt idx="42">
                  <c:v>3.0948979591836694</c:v>
                </c:pt>
                <c:pt idx="43">
                  <c:v>3.3533333333333335</c:v>
                </c:pt>
                <c:pt idx="44">
                  <c:v>3.3137878787878807</c:v>
                </c:pt>
                <c:pt idx="45">
                  <c:v>3.6333333333333333</c:v>
                </c:pt>
                <c:pt idx="46">
                  <c:v>3.4064130180285646</c:v>
                </c:pt>
                <c:pt idx="47">
                  <c:v>3.1680952380952387</c:v>
                </c:pt>
                <c:pt idx="48">
                  <c:v>3.43</c:v>
                </c:pt>
                <c:pt idx="49">
                  <c:v>3.4568571428571446</c:v>
                </c:pt>
                <c:pt idx="50">
                  <c:v>3.0361224489795928</c:v>
                </c:pt>
                <c:pt idx="51">
                  <c:v>3.2016666666666667</c:v>
                </c:pt>
                <c:pt idx="52">
                  <c:v>3.1042056074766338</c:v>
                </c:pt>
                <c:pt idx="53">
                  <c:v>3.2833999999999999</c:v>
                </c:pt>
                <c:pt idx="54">
                  <c:v>3.3090476190476172</c:v>
                </c:pt>
                <c:pt idx="55">
                  <c:v>3.2818644067796638</c:v>
                </c:pt>
                <c:pt idx="56">
                  <c:v>3.3418181818181822</c:v>
                </c:pt>
                <c:pt idx="57">
                  <c:v>3.3609090909090913</c:v>
                </c:pt>
                <c:pt idx="58">
                  <c:v>3.4000000000000012</c:v>
                </c:pt>
                <c:pt idx="59">
                  <c:v>3.5970588235294132</c:v>
                </c:pt>
                <c:pt idx="60">
                  <c:v>3.4834482758620693</c:v>
                </c:pt>
                <c:pt idx="61">
                  <c:v>3.2092592592592601</c:v>
                </c:pt>
                <c:pt idx="62">
                  <c:v>2.9386315789473607</c:v>
                </c:pt>
                <c:pt idx="63">
                  <c:v>3.593</c:v>
                </c:pt>
                <c:pt idx="64">
                  <c:v>3.7892307692307683</c:v>
                </c:pt>
                <c:pt idx="65">
                  <c:v>3.3046534653465378</c:v>
                </c:pt>
                <c:pt idx="66">
                  <c:v>3.2638095238095204</c:v>
                </c:pt>
                <c:pt idx="67">
                  <c:v>3.1526923076923077</c:v>
                </c:pt>
                <c:pt idx="68">
                  <c:v>2.8799999999999994</c:v>
                </c:pt>
                <c:pt idx="69">
                  <c:v>2.6478823529411764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14-49C7-A164-1E36E9094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97688"/>
        <c:axId val="126599648"/>
      </c:lineChart>
      <c:catAx>
        <c:axId val="12659768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6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6599648"/>
        <c:crosses val="autoZero"/>
        <c:auto val="1"/>
        <c:lblAlgn val="ctr"/>
        <c:lblOffset val="100"/>
        <c:tickLblSkip val="13"/>
        <c:tickMarkSkip val="13"/>
        <c:noMultiLvlLbl val="1"/>
      </c:catAx>
      <c:valAx>
        <c:axId val="1265996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6597688"/>
        <c:crosses val="autoZero"/>
        <c:crossBetween val="midCat"/>
        <c:majorUnit val="2"/>
      </c:valAx>
      <c:valAx>
        <c:axId val="126598472"/>
        <c:scaling>
          <c:orientation val="minMax"/>
          <c:max val="10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6598864"/>
        <c:crosses val="max"/>
        <c:crossBetween val="between"/>
      </c:valAx>
      <c:catAx>
        <c:axId val="126598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5984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8.2686232182419106E-2"/>
          <c:y val="1.8919106773804158E-2"/>
          <c:w val="0.85133848826649805"/>
          <c:h val="0.1004152523620985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38717357818447E-2"/>
          <c:y val="4.9075969931402001E-2"/>
          <c:w val="0.87551443183120725"/>
          <c:h val="0.8857366523062772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 I.8'!$J$2</c:f>
              <c:strCache>
                <c:ptCount val="1"/>
                <c:pt idx="0">
                  <c:v>P25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 I.8'!$H$3:$H$20</c:f>
              <c:strCache>
                <c:ptCount val="18"/>
                <c:pt idx="0">
                  <c:v>16</c:v>
                </c:pt>
                <c:pt idx="4">
                  <c:v>17</c:v>
                </c:pt>
                <c:pt idx="8">
                  <c:v>18</c:v>
                </c:pt>
                <c:pt idx="12">
                  <c:v>19</c:v>
                </c:pt>
                <c:pt idx="17">
                  <c:v>20.II</c:v>
                </c:pt>
              </c:strCache>
            </c:strRef>
          </c:cat>
          <c:val>
            <c:numRef>
              <c:f>'G I.8'!$J$3:$J$20</c:f>
              <c:numCache>
                <c:formatCode>0.00</c:formatCode>
                <c:ptCount val="18"/>
                <c:pt idx="0">
                  <c:v>4.4639319999999998</c:v>
                </c:pt>
                <c:pt idx="1">
                  <c:v>3.9813209999999999</c:v>
                </c:pt>
                <c:pt idx="2">
                  <c:v>3.8484590000000001</c:v>
                </c:pt>
                <c:pt idx="3">
                  <c:v>6.0194999999999999</c:v>
                </c:pt>
                <c:pt idx="4">
                  <c:v>3.756993</c:v>
                </c:pt>
                <c:pt idx="5">
                  <c:v>3.147529</c:v>
                </c:pt>
                <c:pt idx="6">
                  <c:v>2.4780220000000002</c:v>
                </c:pt>
                <c:pt idx="7">
                  <c:v>2.965846</c:v>
                </c:pt>
                <c:pt idx="8">
                  <c:v>3.7929569999999999</c:v>
                </c:pt>
                <c:pt idx="9">
                  <c:v>3.403816</c:v>
                </c:pt>
                <c:pt idx="10">
                  <c:v>2.3847339999999999</c:v>
                </c:pt>
                <c:pt idx="11">
                  <c:v>3.2842500000000001</c:v>
                </c:pt>
                <c:pt idx="12">
                  <c:v>3.673705</c:v>
                </c:pt>
                <c:pt idx="13">
                  <c:v>3.3040850000000002</c:v>
                </c:pt>
                <c:pt idx="14">
                  <c:v>4.241142</c:v>
                </c:pt>
                <c:pt idx="15">
                  <c:v>3.4523069999999998</c:v>
                </c:pt>
                <c:pt idx="16">
                  <c:v>10.97978</c:v>
                </c:pt>
                <c:pt idx="17">
                  <c:v>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9-4923-8FAD-0AB8C4EBAFB3}"/>
            </c:ext>
          </c:extLst>
        </c:ser>
        <c:ser>
          <c:idx val="4"/>
          <c:order val="2"/>
          <c:tx>
            <c:strRef>
              <c:f>'G I.8'!$K$2</c:f>
              <c:strCache>
                <c:ptCount val="1"/>
                <c:pt idx="0">
                  <c:v>P25 - P75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I.8'!$H$3:$H$20</c:f>
              <c:strCache>
                <c:ptCount val="18"/>
                <c:pt idx="0">
                  <c:v>16</c:v>
                </c:pt>
                <c:pt idx="4">
                  <c:v>17</c:v>
                </c:pt>
                <c:pt idx="8">
                  <c:v>18</c:v>
                </c:pt>
                <c:pt idx="12">
                  <c:v>19</c:v>
                </c:pt>
                <c:pt idx="17">
                  <c:v>20.II</c:v>
                </c:pt>
              </c:strCache>
            </c:strRef>
          </c:cat>
          <c:val>
            <c:numRef>
              <c:f>'G I.8'!$K$3:$K$20</c:f>
              <c:numCache>
                <c:formatCode>0.00</c:formatCode>
                <c:ptCount val="18"/>
                <c:pt idx="0">
                  <c:v>4.6935760000000002</c:v>
                </c:pt>
                <c:pt idx="1">
                  <c:v>7.1453680000000004</c:v>
                </c:pt>
                <c:pt idx="2">
                  <c:v>3.9153989999999999</c:v>
                </c:pt>
                <c:pt idx="3">
                  <c:v>4.2874739999999996</c:v>
                </c:pt>
                <c:pt idx="4">
                  <c:v>2.1642239999999999</c:v>
                </c:pt>
                <c:pt idx="5">
                  <c:v>1.793447</c:v>
                </c:pt>
                <c:pt idx="6">
                  <c:v>2.8002579999999999</c:v>
                </c:pt>
                <c:pt idx="7">
                  <c:v>1.782969</c:v>
                </c:pt>
                <c:pt idx="8">
                  <c:v>2.8805580000000002</c:v>
                </c:pt>
                <c:pt idx="9">
                  <c:v>4.9445180000000004</c:v>
                </c:pt>
                <c:pt idx="10">
                  <c:v>5.9143220000000003</c:v>
                </c:pt>
                <c:pt idx="11">
                  <c:v>4.912814</c:v>
                </c:pt>
                <c:pt idx="12">
                  <c:v>4.3631029999999997</c:v>
                </c:pt>
                <c:pt idx="13">
                  <c:v>4.3915319999999998</c:v>
                </c:pt>
                <c:pt idx="14">
                  <c:v>2.4888750000000002</c:v>
                </c:pt>
                <c:pt idx="15">
                  <c:v>3.0324010000000001</c:v>
                </c:pt>
                <c:pt idx="16">
                  <c:v>9.0715000000000003</c:v>
                </c:pt>
                <c:pt idx="17">
                  <c:v>19.329999999999998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9-4923-8FAD-0AB8C4EBA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6602000"/>
        <c:axId val="126600432"/>
        <c:extLst/>
      </c:barChart>
      <c:lineChart>
        <c:grouping val="standard"/>
        <c:varyColors val="0"/>
        <c:ser>
          <c:idx val="0"/>
          <c:order val="0"/>
          <c:tx>
            <c:strRef>
              <c:f>'G I.8'!$I$2</c:f>
              <c:strCache>
                <c:ptCount val="1"/>
                <c:pt idx="0">
                  <c:v>Chile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strRef>
              <c:f>'G I.8'!$H$3:$H$20</c:f>
              <c:strCache>
                <c:ptCount val="18"/>
                <c:pt idx="0">
                  <c:v>16</c:v>
                </c:pt>
                <c:pt idx="4">
                  <c:v>17</c:v>
                </c:pt>
                <c:pt idx="8">
                  <c:v>18</c:v>
                </c:pt>
                <c:pt idx="12">
                  <c:v>19</c:v>
                </c:pt>
                <c:pt idx="17">
                  <c:v>20.II</c:v>
                </c:pt>
              </c:strCache>
            </c:strRef>
          </c:cat>
          <c:val>
            <c:numRef>
              <c:f>'G I.8'!$I$3:$I$20</c:f>
              <c:numCache>
                <c:formatCode>0.00</c:formatCode>
                <c:ptCount val="18"/>
                <c:pt idx="0">
                  <c:v>3.142131</c:v>
                </c:pt>
                <c:pt idx="1">
                  <c:v>1.7300679999999999</c:v>
                </c:pt>
                <c:pt idx="2">
                  <c:v>2.330549</c:v>
                </c:pt>
                <c:pt idx="3">
                  <c:v>5.7135660000000001</c:v>
                </c:pt>
                <c:pt idx="4">
                  <c:v>2.520095</c:v>
                </c:pt>
                <c:pt idx="5">
                  <c:v>3.6920950000000001</c:v>
                </c:pt>
                <c:pt idx="6">
                  <c:v>2.695916</c:v>
                </c:pt>
                <c:pt idx="7">
                  <c:v>3.0852379999999999</c:v>
                </c:pt>
                <c:pt idx="8">
                  <c:v>1.947201</c:v>
                </c:pt>
                <c:pt idx="9">
                  <c:v>1.623378</c:v>
                </c:pt>
                <c:pt idx="10">
                  <c:v>1.433152</c:v>
                </c:pt>
                <c:pt idx="11">
                  <c:v>1.992008</c:v>
                </c:pt>
                <c:pt idx="12">
                  <c:v>2.2208580000000002</c:v>
                </c:pt>
                <c:pt idx="13">
                  <c:v>5.4238270000000002</c:v>
                </c:pt>
                <c:pt idx="14">
                  <c:v>3.6092089999999999</c:v>
                </c:pt>
                <c:pt idx="15">
                  <c:v>11.13992</c:v>
                </c:pt>
                <c:pt idx="16">
                  <c:v>12.982620000000001</c:v>
                </c:pt>
                <c:pt idx="17">
                  <c:v>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29-4923-8FAD-0AB8C4EBA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02000"/>
        <c:axId val="126600432"/>
      </c:lineChart>
      <c:catAx>
        <c:axId val="126602000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6600432"/>
        <c:crosses val="autoZero"/>
        <c:auto val="1"/>
        <c:lblAlgn val="ctr"/>
        <c:lblOffset val="100"/>
        <c:tickLblSkip val="1"/>
        <c:tickMarkSkip val="4"/>
        <c:noMultiLvlLbl val="1"/>
      </c:catAx>
      <c:valAx>
        <c:axId val="126600432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6602000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8.6412509558500647E-2"/>
          <c:y val="3.4940747867678052E-3"/>
          <c:w val="0.8874151249631661"/>
          <c:h val="5.723199592851589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41624230380242E-2"/>
          <c:y val="5.6424435881337512E-2"/>
          <c:w val="0.88471907508900383"/>
          <c:h val="0.8384354223847752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'G I.9'!$K$2</c:f>
              <c:strCache>
                <c:ptCount val="1"/>
                <c:pt idx="0">
                  <c:v>P25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 I.9'!$H$3:$H$19</c:f>
              <c:strCache>
                <c:ptCount val="17"/>
                <c:pt idx="0">
                  <c:v>16.II</c:v>
                </c:pt>
                <c:pt idx="4">
                  <c:v>17.II</c:v>
                </c:pt>
                <c:pt idx="8">
                  <c:v>18.II</c:v>
                </c:pt>
                <c:pt idx="12">
                  <c:v>19.II</c:v>
                </c:pt>
                <c:pt idx="16">
                  <c:v>20.II</c:v>
                </c:pt>
              </c:strCache>
            </c:strRef>
          </c:cat>
          <c:val>
            <c:numRef>
              <c:f>'G I.9'!$K$3:$K$19</c:f>
              <c:numCache>
                <c:formatCode>0.00</c:formatCode>
                <c:ptCount val="17"/>
                <c:pt idx="0">
                  <c:v>7.0822500000000002</c:v>
                </c:pt>
                <c:pt idx="1">
                  <c:v>6.3293179999999998</c:v>
                </c:pt>
                <c:pt idx="2">
                  <c:v>5.3210240000000004</c:v>
                </c:pt>
                <c:pt idx="3">
                  <c:v>4.0706350000000002</c:v>
                </c:pt>
                <c:pt idx="4">
                  <c:v>3.0796519999999998</c:v>
                </c:pt>
                <c:pt idx="5">
                  <c:v>3.5268989999999998</c:v>
                </c:pt>
                <c:pt idx="6">
                  <c:v>4.0744579999999999</c:v>
                </c:pt>
                <c:pt idx="7">
                  <c:v>4.6139460000000003</c:v>
                </c:pt>
                <c:pt idx="8">
                  <c:v>4.6208720000000003</c:v>
                </c:pt>
                <c:pt idx="9">
                  <c:v>4.7720750000000001</c:v>
                </c:pt>
                <c:pt idx="10">
                  <c:v>5.3652150000000001</c:v>
                </c:pt>
                <c:pt idx="11">
                  <c:v>5.9431099999999999</c:v>
                </c:pt>
                <c:pt idx="12">
                  <c:v>4.6519029999999999</c:v>
                </c:pt>
                <c:pt idx="13">
                  <c:v>5.2144370000000002</c:v>
                </c:pt>
                <c:pt idx="14">
                  <c:v>3.5248460000000001</c:v>
                </c:pt>
                <c:pt idx="15">
                  <c:v>7.9616280000000001</c:v>
                </c:pt>
                <c:pt idx="16">
                  <c:v>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2-494F-8B24-70FDEA61FD5F}"/>
            </c:ext>
          </c:extLst>
        </c:ser>
        <c:ser>
          <c:idx val="4"/>
          <c:order val="4"/>
          <c:tx>
            <c:strRef>
              <c:f>'G I.9'!$M$2</c:f>
              <c:strCache>
                <c:ptCount val="1"/>
                <c:pt idx="0">
                  <c:v>P25 - P75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I.9'!$H$3:$H$19</c:f>
              <c:strCache>
                <c:ptCount val="17"/>
                <c:pt idx="0">
                  <c:v>16.II</c:v>
                </c:pt>
                <c:pt idx="4">
                  <c:v>17.II</c:v>
                </c:pt>
                <c:pt idx="8">
                  <c:v>18.II</c:v>
                </c:pt>
                <c:pt idx="12">
                  <c:v>19.II</c:v>
                </c:pt>
                <c:pt idx="16">
                  <c:v>20.II</c:v>
                </c:pt>
              </c:strCache>
            </c:strRef>
          </c:cat>
          <c:val>
            <c:numRef>
              <c:f>'G I.9'!$M$3:$M$19</c:f>
              <c:numCache>
                <c:formatCode>0.00</c:formatCode>
                <c:ptCount val="17"/>
                <c:pt idx="0">
                  <c:v>8.9763400000000004</c:v>
                </c:pt>
                <c:pt idx="1">
                  <c:v>7.1283839999999996</c:v>
                </c:pt>
                <c:pt idx="2">
                  <c:v>9.3146590000000007</c:v>
                </c:pt>
                <c:pt idx="3">
                  <c:v>7.5327289999999998</c:v>
                </c:pt>
                <c:pt idx="4">
                  <c:v>7.7016119999999999</c:v>
                </c:pt>
                <c:pt idx="5">
                  <c:v>5.563415</c:v>
                </c:pt>
                <c:pt idx="6">
                  <c:v>5.3798050000000002</c:v>
                </c:pt>
                <c:pt idx="7">
                  <c:v>5.5928649999999998</c:v>
                </c:pt>
                <c:pt idx="8">
                  <c:v>9.5242100000000001</c:v>
                </c:pt>
                <c:pt idx="9">
                  <c:v>7.6850189999999996</c:v>
                </c:pt>
                <c:pt idx="10">
                  <c:v>6.053267</c:v>
                </c:pt>
                <c:pt idx="11">
                  <c:v>3.0112950000000001</c:v>
                </c:pt>
                <c:pt idx="12">
                  <c:v>5.2082579999999998</c:v>
                </c:pt>
                <c:pt idx="13">
                  <c:v>3.9869880000000002</c:v>
                </c:pt>
                <c:pt idx="14">
                  <c:v>5.1986400000000001</c:v>
                </c:pt>
                <c:pt idx="15">
                  <c:v>7.6684130000000001</c:v>
                </c:pt>
                <c:pt idx="16">
                  <c:v>10.54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2-494F-8B24-70FDEA61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6596512"/>
        <c:axId val="12659690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 I.9'!$L$2</c15:sqref>
                        </c15:formulaRef>
                      </c:ext>
                    </c:extLst>
                    <c:strCache>
                      <c:ptCount val="1"/>
                      <c:pt idx="0">
                        <c:v>P75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 I.9'!$H$3:$H$19</c15:sqref>
                        </c15:formulaRef>
                      </c:ext>
                    </c:extLst>
                    <c:strCache>
                      <c:ptCount val="17"/>
                      <c:pt idx="0">
                        <c:v>16.II</c:v>
                      </c:pt>
                      <c:pt idx="4">
                        <c:v>17.II</c:v>
                      </c:pt>
                      <c:pt idx="8">
                        <c:v>18.II</c:v>
                      </c:pt>
                      <c:pt idx="12">
                        <c:v>19.II</c:v>
                      </c:pt>
                      <c:pt idx="16">
                        <c:v>20.II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 I.9'!$L$3:$L$19</c15:sqref>
                        </c15:formulaRef>
                      </c:ext>
                    </c:extLst>
                    <c:numCache>
                      <c:formatCode>0.00</c:formatCode>
                      <c:ptCount val="17"/>
                      <c:pt idx="0">
                        <c:v>16.058589999999999</c:v>
                      </c:pt>
                      <c:pt idx="1">
                        <c:v>13.457700000000001</c:v>
                      </c:pt>
                      <c:pt idx="2">
                        <c:v>14.635680000000001</c:v>
                      </c:pt>
                      <c:pt idx="3">
                        <c:v>11.60336</c:v>
                      </c:pt>
                      <c:pt idx="4">
                        <c:v>10.78126</c:v>
                      </c:pt>
                      <c:pt idx="5">
                        <c:v>9.0903139999999993</c:v>
                      </c:pt>
                      <c:pt idx="6">
                        <c:v>9.4542629999999992</c:v>
                      </c:pt>
                      <c:pt idx="7">
                        <c:v>10.206810000000001</c:v>
                      </c:pt>
                      <c:pt idx="8">
                        <c:v>14.14508</c:v>
                      </c:pt>
                      <c:pt idx="9">
                        <c:v>12.457090000000001</c:v>
                      </c:pt>
                      <c:pt idx="10">
                        <c:v>11.418480000000001</c:v>
                      </c:pt>
                      <c:pt idx="11">
                        <c:v>8.9544049999999995</c:v>
                      </c:pt>
                      <c:pt idx="12">
                        <c:v>9.8601609999999997</c:v>
                      </c:pt>
                      <c:pt idx="13">
                        <c:v>9.2014259999999997</c:v>
                      </c:pt>
                      <c:pt idx="14">
                        <c:v>8.7234859999999994</c:v>
                      </c:pt>
                      <c:pt idx="15">
                        <c:v>15.630039999999999</c:v>
                      </c:pt>
                      <c:pt idx="16">
                        <c:v>18.489999999999998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3C2-494F-8B24-70FDEA61FD5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'G I.9'!$I$2</c:f>
              <c:strCache>
                <c:ptCount val="1"/>
                <c:pt idx="0">
                  <c:v>Chile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strRef>
              <c:f>'G I.9'!$H$3:$H$19</c:f>
              <c:strCache>
                <c:ptCount val="17"/>
                <c:pt idx="0">
                  <c:v>16.II</c:v>
                </c:pt>
                <c:pt idx="4">
                  <c:v>17.II</c:v>
                </c:pt>
                <c:pt idx="8">
                  <c:v>18.II</c:v>
                </c:pt>
                <c:pt idx="12">
                  <c:v>19.II</c:v>
                </c:pt>
                <c:pt idx="16">
                  <c:v>20.II</c:v>
                </c:pt>
              </c:strCache>
            </c:strRef>
          </c:cat>
          <c:val>
            <c:numRef>
              <c:f>'G I.9'!$I$3:$I$19</c:f>
              <c:numCache>
                <c:formatCode>0.00</c:formatCode>
                <c:ptCount val="17"/>
                <c:pt idx="0">
                  <c:v>10.733449999999999</c:v>
                </c:pt>
                <c:pt idx="1">
                  <c:v>10.3515</c:v>
                </c:pt>
                <c:pt idx="2">
                  <c:v>9.5678300000000007</c:v>
                </c:pt>
                <c:pt idx="3">
                  <c:v>8.5709870000000006</c:v>
                </c:pt>
                <c:pt idx="4">
                  <c:v>6.8443560000000003</c:v>
                </c:pt>
                <c:pt idx="5">
                  <c:v>6.9832669999999997</c:v>
                </c:pt>
                <c:pt idx="6">
                  <c:v>9.2547779999999999</c:v>
                </c:pt>
                <c:pt idx="7">
                  <c:v>8.3020320000000005</c:v>
                </c:pt>
                <c:pt idx="8">
                  <c:v>9.2101769999999998</c:v>
                </c:pt>
                <c:pt idx="9">
                  <c:v>11.853429999999999</c:v>
                </c:pt>
                <c:pt idx="10">
                  <c:v>10.052199999999999</c:v>
                </c:pt>
                <c:pt idx="11">
                  <c:v>9.0405090000000001</c:v>
                </c:pt>
                <c:pt idx="12">
                  <c:v>8.2495019999999997</c:v>
                </c:pt>
                <c:pt idx="13">
                  <c:v>8.1396909999999991</c:v>
                </c:pt>
                <c:pt idx="14">
                  <c:v>16.09882</c:v>
                </c:pt>
                <c:pt idx="15">
                  <c:v>14.942209999999999</c:v>
                </c:pt>
                <c:pt idx="16">
                  <c:v>11.22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C2-494F-8B24-70FDEA61FD5F}"/>
            </c:ext>
          </c:extLst>
        </c:ser>
        <c:ser>
          <c:idx val="1"/>
          <c:order val="1"/>
          <c:tx>
            <c:strRef>
              <c:f>'G I.9'!$J$2</c:f>
              <c:strCache>
                <c:ptCount val="1"/>
                <c:pt idx="0">
                  <c:v>Exportadores de commodities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 I.9'!$H$3:$H$19</c:f>
              <c:strCache>
                <c:ptCount val="17"/>
                <c:pt idx="0">
                  <c:v>16.II</c:v>
                </c:pt>
                <c:pt idx="4">
                  <c:v>17.II</c:v>
                </c:pt>
                <c:pt idx="8">
                  <c:v>18.II</c:v>
                </c:pt>
                <c:pt idx="12">
                  <c:v>19.II</c:v>
                </c:pt>
                <c:pt idx="16">
                  <c:v>20.II</c:v>
                </c:pt>
              </c:strCache>
            </c:strRef>
          </c:cat>
          <c:val>
            <c:numRef>
              <c:f>'G I.9'!$J$3:$J$19</c:f>
              <c:numCache>
                <c:formatCode>0.00</c:formatCode>
                <c:ptCount val="17"/>
                <c:pt idx="0">
                  <c:v>12.375249999999999</c:v>
                </c:pt>
                <c:pt idx="1">
                  <c:v>9.7094679999999993</c:v>
                </c:pt>
                <c:pt idx="2">
                  <c:v>8.7520670000000003</c:v>
                </c:pt>
                <c:pt idx="3">
                  <c:v>8.488486</c:v>
                </c:pt>
                <c:pt idx="4">
                  <c:v>7.3749830000000003</c:v>
                </c:pt>
                <c:pt idx="5">
                  <c:v>8.2855869999999996</c:v>
                </c:pt>
                <c:pt idx="6">
                  <c:v>7.587358</c:v>
                </c:pt>
                <c:pt idx="7">
                  <c:v>8.5777540000000005</c:v>
                </c:pt>
                <c:pt idx="8">
                  <c:v>7.8684659999999997</c:v>
                </c:pt>
                <c:pt idx="9">
                  <c:v>8.0094899999999996</c:v>
                </c:pt>
                <c:pt idx="10">
                  <c:v>7.8862690000000004</c:v>
                </c:pt>
                <c:pt idx="11">
                  <c:v>7.9805720000000004</c:v>
                </c:pt>
                <c:pt idx="12">
                  <c:v>6.4456910000000001</c:v>
                </c:pt>
                <c:pt idx="13">
                  <c:v>6.330184</c:v>
                </c:pt>
                <c:pt idx="14">
                  <c:v>5.6694089999999999</c:v>
                </c:pt>
                <c:pt idx="15">
                  <c:v>16.008320000000001</c:v>
                </c:pt>
                <c:pt idx="16">
                  <c:v>13.87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C2-494F-8B24-70FDEA61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96512"/>
        <c:axId val="126596904"/>
      </c:lineChart>
      <c:catAx>
        <c:axId val="12659651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6596904"/>
        <c:crosses val="autoZero"/>
        <c:auto val="1"/>
        <c:lblAlgn val="ctr"/>
        <c:lblOffset val="100"/>
        <c:tickLblSkip val="1"/>
        <c:tickMarkSkip val="4"/>
        <c:noMultiLvlLbl val="1"/>
      </c:catAx>
      <c:valAx>
        <c:axId val="126596904"/>
        <c:scaling>
          <c:orientation val="minMax"/>
          <c:max val="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6596512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9.8941867419264945E-2"/>
          <c:y val="1.3386014059939742E-2"/>
          <c:w val="0.77919279383265672"/>
          <c:h val="6.377166901480416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750796</xdr:colOff>
      <xdr:row>3</xdr:row>
      <xdr:rowOff>134469</xdr:rowOff>
    </xdr:from>
    <xdr:to>
      <xdr:col>5</xdr:col>
      <xdr:colOff>735196</xdr:colOff>
      <xdr:row>24</xdr:row>
      <xdr:rowOff>43940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746400</xdr:colOff>
      <xdr:row>24</xdr:row>
      <xdr:rowOff>66353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746400</xdr:colOff>
      <xdr:row>24</xdr:row>
      <xdr:rowOff>66353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3</xdr:row>
      <xdr:rowOff>152399</xdr:rowOff>
    </xdr:from>
    <xdr:to>
      <xdr:col>5</xdr:col>
      <xdr:colOff>736875</xdr:colOff>
      <xdr:row>24</xdr:row>
      <xdr:rowOff>61870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134471</xdr:rowOff>
    </xdr:from>
    <xdr:to>
      <xdr:col>5</xdr:col>
      <xdr:colOff>746400</xdr:colOff>
      <xdr:row>24</xdr:row>
      <xdr:rowOff>43942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739588</xdr:colOff>
      <xdr:row>3</xdr:row>
      <xdr:rowOff>149038</xdr:rowOff>
    </xdr:from>
    <xdr:to>
      <xdr:col>5</xdr:col>
      <xdr:colOff>739588</xdr:colOff>
      <xdr:row>24</xdr:row>
      <xdr:rowOff>0</xdr:rowOff>
    </xdr:to>
    <xdr:graphicFrame macro="">
      <xdr:nvGraphicFramePr>
        <xdr:cNvPr id="2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327025</xdr:colOff>
      <xdr:row>522</xdr:row>
      <xdr:rowOff>25400</xdr:rowOff>
    </xdr:from>
    <xdr:to>
      <xdr:col>3</xdr:col>
      <xdr:colOff>1038225</xdr:colOff>
      <xdr:row>544</xdr:row>
      <xdr:rowOff>165100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</xdr:row>
      <xdr:rowOff>0</xdr:rowOff>
    </xdr:from>
    <xdr:to>
      <xdr:col>5</xdr:col>
      <xdr:colOff>746400</xdr:colOff>
      <xdr:row>24</xdr:row>
      <xdr:rowOff>66353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</xdr:row>
      <xdr:rowOff>19050</xdr:rowOff>
    </xdr:from>
    <xdr:to>
      <xdr:col>6</xdr:col>
      <xdr:colOff>9525</xdr:colOff>
      <xdr:row>24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9600</xdr:colOff>
      <xdr:row>23</xdr:row>
      <xdr:rowOff>152591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0</xdr:rowOff>
    </xdr:from>
    <xdr:to>
      <xdr:col>3</xdr:col>
      <xdr:colOff>733425</xdr:colOff>
      <xdr:row>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756957</xdr:colOff>
      <xdr:row>15</xdr:row>
      <xdr:rowOff>102534</xdr:rowOff>
    </xdr:from>
    <xdr:to>
      <xdr:col>20</xdr:col>
      <xdr:colOff>0</xdr:colOff>
      <xdr:row>32</xdr:row>
      <xdr:rowOff>153334</xdr:rowOff>
    </xdr:to>
    <xdr:graphicFrame macro="">
      <xdr:nvGraphicFramePr>
        <xdr:cNvPr id="3" name="2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705971</xdr:colOff>
      <xdr:row>44</xdr:row>
      <xdr:rowOff>150719</xdr:rowOff>
    </xdr:from>
    <xdr:to>
      <xdr:col>20</xdr:col>
      <xdr:colOff>0</xdr:colOff>
      <xdr:row>64</xdr:row>
      <xdr:rowOff>205351</xdr:rowOff>
    </xdr:to>
    <xdr:graphicFrame macro="">
      <xdr:nvGraphicFramePr>
        <xdr:cNvPr id="4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</xdr:row>
      <xdr:rowOff>156881</xdr:rowOff>
    </xdr:from>
    <xdr:to>
      <xdr:col>5</xdr:col>
      <xdr:colOff>746400</xdr:colOff>
      <xdr:row>24</xdr:row>
      <xdr:rowOff>66352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746400</xdr:colOff>
      <xdr:row>23</xdr:row>
      <xdr:rowOff>127425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750794</xdr:colOff>
      <xdr:row>4</xdr:row>
      <xdr:rowOff>1</xdr:rowOff>
    </xdr:from>
    <xdr:to>
      <xdr:col>5</xdr:col>
      <xdr:colOff>735194</xdr:colOff>
      <xdr:row>24</xdr:row>
      <xdr:rowOff>66354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9524</xdr:rowOff>
    </xdr:from>
    <xdr:to>
      <xdr:col>5</xdr:col>
      <xdr:colOff>746400</xdr:colOff>
      <xdr:row>24</xdr:row>
      <xdr:rowOff>75877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0.59783</cdr:x>
      <cdr:y>0.14689</cdr:y>
    </cdr:from>
    <cdr:to>
      <cdr:x>0.75879</cdr:x>
      <cdr:y>0.22786</cdr:y>
    </cdr:to>
    <cdr:sp macro="" textlink="">
      <cdr:nvSpPr>
        <cdr:cNvPr id="2" name="5 CuadroTexto"/>
        <cdr:cNvSpPr txBox="1"/>
      </cdr:nvSpPr>
      <cdr:spPr>
        <a:xfrm xmlns:a="http://schemas.openxmlformats.org/drawingml/2006/main">
          <a:off x="2268405" y="470650"/>
          <a:ext cx="610747" cy="2594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s-CL" sz="800">
              <a:latin typeface="Frutiger LT 45 Light" panose="020B0402020204020204" pitchFamily="34" charset="0"/>
              <a:cs typeface="Lucida Sans Unicode" panose="020B0602030504020204" pitchFamily="34" charset="0"/>
            </a:rPr>
            <a:t>IEF</a:t>
          </a:r>
          <a:r>
            <a:rPr lang="es-CL" sz="800" baseline="0">
              <a:latin typeface="Frutiger LT 45 Light" panose="020B0402020204020204" pitchFamily="34" charset="0"/>
              <a:cs typeface="Lucida Sans Unicode" panose="020B0602030504020204" pitchFamily="34" charset="0"/>
            </a:rPr>
            <a:t> </a:t>
          </a:r>
          <a:r>
            <a:rPr lang="es-CL" sz="800">
              <a:latin typeface="Frutiger LT 45 Light" panose="020B0402020204020204" pitchFamily="34" charset="0"/>
              <a:cs typeface="Lucida Sans Unicode" panose="020B0602030504020204" pitchFamily="34" charset="0"/>
            </a:rPr>
            <a:t>anterior</a:t>
          </a:r>
        </a:p>
      </cdr:txBody>
    </cdr:sp>
  </cdr:relSizeAnchor>
  <cdr:relSizeAnchor xmlns:cdr="http://schemas.openxmlformats.org/drawingml/2006/chartDrawing">
    <cdr:from>
      <cdr:x>0.75899</cdr:x>
      <cdr:y>0.13693</cdr:y>
    </cdr:from>
    <cdr:to>
      <cdr:x>0.76006</cdr:x>
      <cdr:y>0.98251</cdr:y>
    </cdr:to>
    <cdr:cxnSp macro="">
      <cdr:nvCxnSpPr>
        <cdr:cNvPr id="4" name="Conector recto 3"/>
        <cdr:cNvCxnSpPr/>
      </cdr:nvCxnSpPr>
      <cdr:spPr>
        <a:xfrm xmlns:a="http://schemas.openxmlformats.org/drawingml/2006/main">
          <a:off x="2879912" y="438712"/>
          <a:ext cx="4071" cy="270925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746400</xdr:colOff>
      <xdr:row>23</xdr:row>
      <xdr:rowOff>36937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28575</xdr:rowOff>
    </xdr:from>
    <xdr:to>
      <xdr:col>6</xdr:col>
      <xdr:colOff>0</xdr:colOff>
      <xdr:row>24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746400</xdr:colOff>
      <xdr:row>23</xdr:row>
      <xdr:rowOff>36937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0.39762</cdr:x>
      <cdr:y>0.06016</cdr:y>
    </cdr:from>
    <cdr:to>
      <cdr:x>0.57434</cdr:x>
      <cdr:y>0.18127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512802" y="192768"/>
          <a:ext cx="672356" cy="3880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s-CL" sz="800">
              <a:latin typeface="Frutiger LT 45 Light" panose="020B0500000000000000"/>
            </a:rPr>
            <a:t>IEF anterior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746400</xdr:colOff>
      <xdr:row>23</xdr:row>
      <xdr:rowOff>101572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</xdr:row>
      <xdr:rowOff>0</xdr:rowOff>
    </xdr:from>
    <xdr:to>
      <xdr:col>5</xdr:col>
      <xdr:colOff>736875</xdr:colOff>
      <xdr:row>24</xdr:row>
      <xdr:rowOff>66353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112059</xdr:rowOff>
    </xdr:from>
    <xdr:to>
      <xdr:col>5</xdr:col>
      <xdr:colOff>752475</xdr:colOff>
      <xdr:row>23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746400</xdr:colOff>
      <xdr:row>24</xdr:row>
      <xdr:rowOff>66353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0.40137</cdr:x>
      <cdr:y>0.75578</cdr:y>
    </cdr:from>
    <cdr:to>
      <cdr:x>0.57647</cdr:x>
      <cdr:y>0.87725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541183" y="2370418"/>
          <a:ext cx="67235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s-CL" sz="800">
              <a:latin typeface="Frutiger LT 45 Light" panose="020B0500000000000000"/>
            </a:rPr>
            <a:t>IEF anterior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GODOY\Configuraci&#243;n%20local\Archivos%20temporales%20de%20Internet\OLK73F\IEF-4\linkeados\Bolsas%20G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DATA\MdosFinancieros\minutas\UIP\calculos%20general3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MdosFinancieros/minutas/UIP/calculos%20general3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Blan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ortafolio_ppt\Portafolio_Septiembre%202003\Cuadros_Reunion_Mesa_sept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PROGRAMA%20MONETARIO\NUEVO%20PM\Blanc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pf/DATA/FINANZ/PROGRAMA%20MONETARIO/NUEVO%20PM/h9%20comoditi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F_HGONZALE\Configuraci&#243;n%20local\Archivos%20temporales%20de%20Internet\OLK5\clima%20negocios%20zeur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Bases%20de%20Datos\Balances\Mora90\Originales\20150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LALARCON\Configuraci&#243;n%20local\Archivos%20temporales%20de%20Internet\OLKA3\Copia%20de%20IndicesBolsaComercio%201%200_modificado_valor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Formatos\Plantillas%20graficos\DATA\FINANZ\PROGRAMA%20MONETARIO\NUEVO%20PM\h9%20comoditi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FERNAND\Configuraci&#243;n%20local\Archivos%20temporales%20de%20Internet\OLK5\charts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PF\REF_IEF\IEF\IEF32%20Nov.19\Gr&#225;ficos\1.%20Cap&#237;tulo%20I%20Riesgos%20Financieros%20y%20Tendencias%20de%20Mercado_2019101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PF\GEF\Mercados%20Financieros\REF%20-%20IEF\IEF\201912\Contingencia\1.%20Cap&#237;tulo%20I%20Riesgos%20Financieros%20y%20Tendencias%20de%20Mercado_20191018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granados\Paulina\IPOM\Sep04\resultados\resultadosv3\GrafIPOMLporH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varela\Configuraci&#243;n%20local\Archivos%20temporales%20de%20Internet\OLK1D\IPOM_mayo-sep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Spread%20Contratos%20Futur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Grafico I.5 C. Neg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Precios diarios"/>
      <sheetName val="Prom.semanales"/>
      <sheetName val="Prom. mensuales"/>
      <sheetName val="Base Comm"/>
      <sheetName val="inicial"/>
      <sheetName val="Datos"/>
      <sheetName val="liquidez ok"/>
      <sheetName val="traspaso"/>
      <sheetName val="DatosAccess"/>
      <sheetName val="fecha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priv lp"/>
      <sheetName val="pub lp"/>
      <sheetName val="Base 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Chart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 Comm"/>
      <sheetName val="inicial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liquidez ok"/>
      <sheetName val="Datos"/>
      <sheetName val="priv lp"/>
      <sheetName val="pub lp"/>
      <sheetName val="Base G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graf.III.1"/>
      <sheetName val="Info.Base"/>
    </sheetNames>
    <sheetDataSet>
      <sheetData sheetId="0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alemania"/>
      <sheetName val="italia"/>
    </sheetNames>
    <sheetDataSet>
      <sheetData sheetId="0" refreshError="1">
        <row r="5">
          <cell r="D5" t="e">
            <v>#NAME?</v>
          </cell>
        </row>
      </sheetData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XI"/>
      <sheetName val="XII"/>
      <sheetName val="RM"/>
      <sheetName val="XIV"/>
      <sheetName val="XV"/>
      <sheetName val="201507"/>
    </sheetNames>
    <definedNames>
      <definedName name="dat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datos"/>
      <sheetName val="PRC8"/>
      <sheetName val="data"/>
      <sheetName val="Base Co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</sheetNames>
    <sheetDataSet>
      <sheetData sheetId="0">
        <row r="31">
          <cell r="G31">
            <v>36951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.1"/>
      <sheetName val="G I.2"/>
      <sheetName val="G I.3"/>
      <sheetName val="G I.4"/>
      <sheetName val="G I.5"/>
      <sheetName val="G I.6"/>
      <sheetName val="G I.7"/>
      <sheetName val="G I.7 v2"/>
      <sheetName val="G I.9"/>
      <sheetName val="G I.10"/>
      <sheetName val="G I.11"/>
      <sheetName val="G I.12"/>
      <sheetName val="G I.13"/>
      <sheetName val="G I.14"/>
      <sheetName val="G I.15"/>
      <sheetName val="G I.16"/>
      <sheetName val="T I.1"/>
      <sheetName val="T I.2"/>
      <sheetName val="T I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.1"/>
      <sheetName val="G I.2"/>
      <sheetName val="G I.3"/>
      <sheetName val="G I.4"/>
      <sheetName val="G I.5"/>
      <sheetName val="G I.6"/>
      <sheetName val="G I.7"/>
      <sheetName val="G I.8"/>
      <sheetName val="G I.9"/>
      <sheetName val="G I.10"/>
      <sheetName val="G I.11"/>
      <sheetName val="G I.12"/>
      <sheetName val="G I.12 v2"/>
      <sheetName val="G I.13"/>
      <sheetName val="G I.14"/>
      <sheetName val="G I.15"/>
      <sheetName val="G I.16"/>
      <sheetName val="G I.17"/>
      <sheetName val="T I.1"/>
      <sheetName val="T I.2"/>
      <sheetName val="T I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I2" t="str">
            <v>Activos</v>
          </cell>
        </row>
      </sheetData>
      <sheetData sheetId="17">
        <row r="2">
          <cell r="I2" t="str">
            <v>Traspaso</v>
          </cell>
        </row>
      </sheetData>
      <sheetData sheetId="18"/>
      <sheetData sheetId="19"/>
      <sheetData sheetId="2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.22"/>
      <sheetName val="IV.21"/>
      <sheetName val="IV.23"/>
      <sheetName val="IV.24"/>
      <sheetName val="data"/>
      <sheetName val="A4 99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.8"/>
      <sheetName val="Gráfico I.15"/>
      <sheetName val="Tabla I.7"/>
      <sheetName val="Tabla I.6"/>
      <sheetName val="Tabla I.5"/>
      <sheetName val="I.1 Graf. PI y Comercio"/>
      <sheetName val="data"/>
      <sheetName val="Chart 6"/>
      <sheetName val="Resultados"/>
      <sheetName val="datos"/>
      <sheetName val="Base Com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AS59"/>
  <sheetViews>
    <sheetView showGridLines="0" tabSelected="1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16"/>
    <col min="8" max="8" width="11.42578125" style="38" customWidth="1"/>
    <col min="9" max="12" width="11.42578125" style="32"/>
    <col min="13" max="15" width="11.42578125" style="32" customWidth="1"/>
    <col min="16" max="18" width="11.42578125" style="40"/>
    <col min="19" max="26" width="11.42578125" style="16"/>
    <col min="27" max="27" width="11.42578125" style="16" customWidth="1"/>
    <col min="28" max="16384" width="11.42578125" style="16"/>
  </cols>
  <sheetData>
    <row r="2" spans="1:45" ht="12.75" customHeight="1">
      <c r="B2" s="17" t="s">
        <v>34</v>
      </c>
      <c r="H2" s="30" t="s">
        <v>35</v>
      </c>
      <c r="I2" s="31" t="s">
        <v>3</v>
      </c>
      <c r="J2" s="31" t="s">
        <v>32</v>
      </c>
      <c r="K2" s="31" t="s">
        <v>1</v>
      </c>
      <c r="L2" s="31" t="s">
        <v>33</v>
      </c>
      <c r="M2" s="31" t="s">
        <v>2</v>
      </c>
      <c r="N2" s="31" t="s">
        <v>37</v>
      </c>
      <c r="O2" s="31" t="s">
        <v>4</v>
      </c>
      <c r="P2" s="31"/>
      <c r="Q2" s="33"/>
      <c r="R2" s="33"/>
    </row>
    <row r="3" spans="1:45" ht="12.75" customHeight="1">
      <c r="A3" s="19"/>
      <c r="B3" s="19" t="s">
        <v>36</v>
      </c>
      <c r="G3" s="20"/>
      <c r="H3" s="29">
        <v>2020</v>
      </c>
      <c r="I3" s="96">
        <v>-5.9</v>
      </c>
      <c r="J3" s="96">
        <v>-7.5</v>
      </c>
      <c r="K3" s="96">
        <v>-6.5</v>
      </c>
      <c r="L3" s="96">
        <v>-5.2</v>
      </c>
      <c r="M3" s="96">
        <v>-5.2</v>
      </c>
      <c r="N3" s="35">
        <v>1</v>
      </c>
      <c r="O3" s="35">
        <v>1.2</v>
      </c>
      <c r="P3" s="31"/>
      <c r="Q3" s="33"/>
      <c r="R3" s="33"/>
    </row>
    <row r="4" spans="1:45" ht="12.75" customHeight="1">
      <c r="A4" s="19"/>
      <c r="B4" s="19" t="s">
        <v>12</v>
      </c>
      <c r="G4" s="20"/>
      <c r="H4" s="29">
        <v>2021</v>
      </c>
      <c r="I4" s="98">
        <v>4.7</v>
      </c>
      <c r="J4" s="98">
        <v>4.7</v>
      </c>
      <c r="K4" s="98">
        <v>4</v>
      </c>
      <c r="L4" s="98">
        <v>3.4</v>
      </c>
      <c r="M4" s="98">
        <v>3</v>
      </c>
      <c r="N4" s="35">
        <v>8.5</v>
      </c>
      <c r="O4" s="35">
        <v>9.1999999999999993</v>
      </c>
      <c r="P4" s="31"/>
      <c r="Q4" s="33"/>
      <c r="R4" s="33"/>
      <c r="AE4" s="21"/>
      <c r="AF4" s="21"/>
      <c r="AG4" s="21"/>
      <c r="AH4" s="22">
        <v>1.2</v>
      </c>
      <c r="AI4" s="22">
        <v>1</v>
      </c>
      <c r="AJ4" s="22">
        <v>1.5</v>
      </c>
      <c r="AK4" s="21"/>
      <c r="AL4" s="21"/>
      <c r="AM4" s="21"/>
      <c r="AN4" s="21"/>
      <c r="AO4" s="21"/>
      <c r="AP4" s="21"/>
      <c r="AQ4" s="21"/>
      <c r="AR4" s="21"/>
      <c r="AS4" s="21"/>
    </row>
    <row r="5" spans="1:45" ht="12.75" customHeight="1">
      <c r="A5" s="23"/>
      <c r="B5" s="23"/>
      <c r="C5" s="21"/>
      <c r="D5" s="21"/>
      <c r="E5" s="21"/>
      <c r="F5" s="21"/>
      <c r="G5" s="20"/>
      <c r="H5" s="39" t="s">
        <v>38</v>
      </c>
      <c r="I5" s="99">
        <v>-7.5</v>
      </c>
      <c r="J5" s="99">
        <v>-8.8000000000000007</v>
      </c>
      <c r="K5" s="99">
        <v>-7.9480000000000004</v>
      </c>
      <c r="L5" s="99">
        <v>-6.6</v>
      </c>
      <c r="M5" s="99">
        <v>-5.7</v>
      </c>
      <c r="N5" s="99">
        <v>-5</v>
      </c>
      <c r="O5" s="99">
        <v>-4.3</v>
      </c>
      <c r="P5" s="31"/>
      <c r="Q5" s="33"/>
      <c r="R5" s="33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</row>
    <row r="6" spans="1:45" ht="12.75" customHeight="1">
      <c r="A6" s="23"/>
      <c r="B6" s="23"/>
      <c r="C6" s="21"/>
      <c r="D6" s="21"/>
      <c r="E6" s="21"/>
      <c r="F6" s="21"/>
      <c r="G6" s="20"/>
      <c r="H6" s="39"/>
      <c r="I6" s="99"/>
      <c r="J6" s="99"/>
      <c r="K6" s="99"/>
      <c r="L6" s="99"/>
      <c r="M6" s="99"/>
      <c r="N6" s="99"/>
      <c r="O6" s="99"/>
      <c r="P6" s="31"/>
      <c r="Q6" s="33"/>
      <c r="R6" s="33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</row>
    <row r="7" spans="1:45" ht="12.75" customHeight="1">
      <c r="A7" s="23"/>
      <c r="B7" s="23"/>
      <c r="C7" s="21"/>
      <c r="D7" s="21"/>
      <c r="E7" s="21"/>
      <c r="F7" s="21"/>
      <c r="G7" s="20"/>
      <c r="H7" s="36"/>
      <c r="I7" s="35"/>
      <c r="J7" s="35"/>
      <c r="K7" s="35"/>
      <c r="L7" s="35"/>
      <c r="M7" s="35"/>
      <c r="N7" s="35"/>
      <c r="O7" s="35"/>
      <c r="P7" s="31"/>
      <c r="Q7" s="34"/>
      <c r="R7" s="33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</row>
    <row r="8" spans="1:45" ht="12.75" customHeight="1">
      <c r="A8" s="23"/>
      <c r="B8" s="23"/>
      <c r="C8" s="21"/>
      <c r="D8" s="21"/>
      <c r="E8" s="21"/>
      <c r="F8" s="21"/>
      <c r="G8" s="20"/>
      <c r="H8" s="36"/>
      <c r="I8" s="35"/>
      <c r="J8" s="35"/>
      <c r="K8" s="35"/>
      <c r="L8" s="35"/>
      <c r="M8" s="35"/>
      <c r="N8" s="35"/>
      <c r="O8" s="35"/>
      <c r="P8" s="31"/>
      <c r="Q8" s="33"/>
      <c r="R8" s="33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</row>
    <row r="9" spans="1:45" ht="12.75" customHeight="1">
      <c r="A9" s="23"/>
      <c r="B9" s="23"/>
      <c r="C9" s="21"/>
      <c r="D9" s="21"/>
      <c r="E9" s="21"/>
      <c r="F9" s="21"/>
      <c r="G9" s="20"/>
      <c r="H9" s="36"/>
      <c r="I9" s="35"/>
      <c r="J9" s="35"/>
      <c r="K9" s="35"/>
      <c r="L9" s="35"/>
      <c r="M9" s="35"/>
      <c r="N9" s="35"/>
      <c r="O9" s="35"/>
      <c r="P9" s="37"/>
      <c r="Q9" s="34"/>
      <c r="R9" s="33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</row>
    <row r="10" spans="1:45" ht="12.75" customHeight="1">
      <c r="A10" s="23"/>
      <c r="B10" s="23"/>
      <c r="C10" s="21"/>
      <c r="D10" s="21"/>
      <c r="E10" s="21"/>
      <c r="F10" s="21"/>
      <c r="G10" s="20"/>
      <c r="H10" s="36"/>
      <c r="I10" s="35"/>
      <c r="J10" s="35"/>
      <c r="K10" s="35"/>
      <c r="L10" s="35"/>
      <c r="M10" s="35"/>
      <c r="N10" s="35"/>
      <c r="O10" s="35"/>
      <c r="P10" s="37"/>
      <c r="Q10" s="33"/>
      <c r="R10" s="33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</row>
    <row r="11" spans="1:45" ht="12.75" customHeight="1">
      <c r="A11" s="23"/>
      <c r="B11" s="23"/>
      <c r="C11" s="21"/>
      <c r="D11" s="21"/>
      <c r="E11" s="21"/>
      <c r="F11" s="21"/>
      <c r="G11" s="20"/>
      <c r="P11" s="37"/>
      <c r="Q11" s="34"/>
      <c r="R11" s="33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</row>
    <row r="12" spans="1:45" ht="12.75" customHeight="1">
      <c r="A12" s="23"/>
      <c r="B12" s="23"/>
      <c r="C12" s="21"/>
      <c r="D12" s="21"/>
      <c r="E12" s="21"/>
      <c r="F12" s="21"/>
      <c r="G12" s="20"/>
      <c r="P12" s="37"/>
      <c r="Q12" s="33"/>
      <c r="R12" s="33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</row>
    <row r="13" spans="1:45" ht="12.75" customHeight="1">
      <c r="A13" s="23"/>
      <c r="B13" s="23"/>
      <c r="C13" s="21"/>
      <c r="D13" s="21"/>
      <c r="E13" s="21"/>
      <c r="F13" s="21"/>
      <c r="G13" s="20"/>
      <c r="P13" s="33"/>
      <c r="Q13" s="33"/>
      <c r="R13" s="33"/>
    </row>
    <row r="14" spans="1:45" ht="12.75" customHeight="1">
      <c r="A14" s="23"/>
      <c r="B14" s="23"/>
      <c r="G14" s="20"/>
      <c r="P14" s="34"/>
      <c r="Q14" s="33"/>
      <c r="R14" s="33"/>
    </row>
    <row r="15" spans="1:45" ht="12.75" customHeight="1">
      <c r="A15" s="23"/>
      <c r="B15" s="23"/>
      <c r="G15" s="20"/>
      <c r="P15" s="33"/>
      <c r="Q15" s="33"/>
      <c r="R15" s="33"/>
    </row>
    <row r="16" spans="1:45" ht="12.75" customHeight="1">
      <c r="A16" s="23"/>
      <c r="B16" s="23"/>
      <c r="G16" s="20"/>
      <c r="P16" s="33"/>
      <c r="Q16" s="33"/>
      <c r="R16" s="33"/>
    </row>
    <row r="17" spans="1:28" ht="12.75" customHeight="1">
      <c r="A17" s="23"/>
      <c r="B17" s="23"/>
      <c r="G17" s="20"/>
      <c r="P17" s="33"/>
      <c r="Q17" s="33"/>
      <c r="R17" s="33"/>
    </row>
    <row r="18" spans="1:28" ht="12.75" customHeight="1">
      <c r="A18" s="23"/>
      <c r="B18" s="23"/>
      <c r="G18" s="20"/>
      <c r="P18" s="33"/>
      <c r="Q18" s="33"/>
      <c r="R18" s="33"/>
      <c r="U18" s="24"/>
      <c r="W18" s="21"/>
      <c r="X18" s="21"/>
      <c r="Y18" s="21"/>
      <c r="Z18" s="21"/>
      <c r="AA18" s="21"/>
      <c r="AB18" s="21"/>
    </row>
    <row r="19" spans="1:28" ht="12.75" customHeight="1">
      <c r="A19" s="23"/>
      <c r="B19" s="23"/>
      <c r="G19" s="20"/>
      <c r="P19" s="33"/>
      <c r="Q19" s="33"/>
      <c r="R19" s="33"/>
      <c r="U19" s="24"/>
      <c r="W19" s="21"/>
      <c r="X19" s="21"/>
      <c r="Y19" s="21"/>
      <c r="Z19" s="21"/>
      <c r="AA19" s="21"/>
      <c r="AB19" s="21"/>
    </row>
    <row r="20" spans="1:28" ht="12.75" customHeight="1">
      <c r="A20" s="23"/>
      <c r="B20" s="23"/>
      <c r="G20" s="20"/>
      <c r="Q20" s="33"/>
      <c r="R20" s="33"/>
      <c r="U20" s="24"/>
      <c r="W20" s="21"/>
      <c r="X20" s="21"/>
      <c r="Y20" s="21"/>
      <c r="Z20" s="21"/>
      <c r="AA20" s="21"/>
      <c r="AB20" s="21"/>
    </row>
    <row r="21" spans="1:28" ht="12.75" customHeight="1">
      <c r="A21" s="23"/>
      <c r="B21" s="23"/>
      <c r="G21" s="20"/>
      <c r="R21" s="33"/>
      <c r="U21" s="24"/>
      <c r="W21" s="21"/>
      <c r="X21" s="21"/>
      <c r="Y21" s="21"/>
      <c r="Z21" s="21"/>
      <c r="AA21" s="21"/>
    </row>
    <row r="22" spans="1:28" ht="12.75" customHeight="1">
      <c r="A22" s="23"/>
      <c r="B22" s="23"/>
      <c r="G22" s="20"/>
      <c r="U22" s="24"/>
      <c r="W22" s="21"/>
      <c r="X22" s="21"/>
      <c r="Y22" s="21"/>
      <c r="Z22" s="21"/>
      <c r="AA22" s="21"/>
    </row>
    <row r="23" spans="1:28" ht="12.75" customHeight="1">
      <c r="A23" s="23"/>
      <c r="B23" s="23"/>
      <c r="I23" s="41"/>
      <c r="S23" s="24"/>
      <c r="U23" s="24"/>
      <c r="W23" s="21"/>
      <c r="X23" s="21"/>
      <c r="Y23" s="21"/>
      <c r="Z23" s="21"/>
      <c r="AA23" s="21"/>
    </row>
    <row r="24" spans="1:28" ht="12.75" customHeight="1">
      <c r="A24" s="23"/>
      <c r="B24" s="23"/>
      <c r="S24" s="24"/>
      <c r="U24" s="24"/>
      <c r="W24" s="21"/>
      <c r="X24" s="21"/>
      <c r="Y24" s="21"/>
      <c r="Z24" s="21"/>
      <c r="AA24" s="21"/>
      <c r="AB24" s="21"/>
    </row>
    <row r="25" spans="1:28" ht="12.75" customHeight="1">
      <c r="A25" s="25"/>
      <c r="B25" s="25" t="s">
        <v>384</v>
      </c>
      <c r="S25" s="24"/>
      <c r="U25" s="24"/>
      <c r="W25" s="21"/>
      <c r="X25" s="21"/>
      <c r="Y25" s="21"/>
      <c r="Z25" s="21"/>
      <c r="AA25" s="21"/>
    </row>
    <row r="26" spans="1:28" ht="12.75" customHeight="1">
      <c r="A26" s="25"/>
      <c r="B26" s="25"/>
      <c r="S26" s="24"/>
      <c r="U26" s="24"/>
      <c r="W26" s="21"/>
      <c r="X26" s="21"/>
      <c r="Y26" s="21"/>
      <c r="Z26" s="21"/>
      <c r="AA26" s="21"/>
    </row>
    <row r="27" spans="1:28" ht="12.75" customHeight="1">
      <c r="S27" s="24"/>
      <c r="X27" s="21"/>
    </row>
    <row r="28" spans="1:28" ht="12.75" customHeight="1">
      <c r="S28" s="24"/>
      <c r="X28" s="21"/>
    </row>
    <row r="29" spans="1:28" ht="12.75" customHeight="1">
      <c r="S29" s="24"/>
      <c r="W29" s="26"/>
      <c r="X29" s="26"/>
      <c r="Y29" s="26"/>
      <c r="Z29" s="26"/>
    </row>
    <row r="30" spans="1:28" ht="12.75" customHeight="1">
      <c r="S30" s="24"/>
      <c r="X30" s="21"/>
    </row>
    <row r="31" spans="1:28" ht="12.75" customHeight="1">
      <c r="S31" s="24"/>
      <c r="X31" s="21"/>
    </row>
    <row r="32" spans="1:28" ht="12.75" customHeight="1">
      <c r="S32" s="24"/>
      <c r="X32" s="21"/>
    </row>
    <row r="33" spans="19:28" ht="12.75" customHeight="1">
      <c r="S33" s="24"/>
      <c r="X33" s="21"/>
    </row>
    <row r="34" spans="19:28" ht="12.75" customHeight="1">
      <c r="S34" s="24"/>
      <c r="AB34" s="21"/>
    </row>
    <row r="35" spans="19:28" ht="12.75" customHeight="1">
      <c r="S35" s="24"/>
      <c r="U35" s="26"/>
      <c r="AB35" s="21"/>
    </row>
    <row r="36" spans="19:28" ht="12.75" customHeight="1">
      <c r="S36" s="24"/>
      <c r="AB36" s="21"/>
    </row>
    <row r="37" spans="19:28" ht="12.75" customHeight="1">
      <c r="U37" s="27"/>
      <c r="V37" s="21"/>
      <c r="W37" s="21"/>
      <c r="X37" s="21"/>
      <c r="Y37" s="21"/>
      <c r="Z37" s="21"/>
      <c r="AA37" s="21"/>
      <c r="AB37" s="21"/>
    </row>
    <row r="38" spans="19:28" ht="12.75" customHeight="1">
      <c r="U38" s="27"/>
      <c r="V38" s="21"/>
      <c r="W38" s="21"/>
      <c r="X38" s="21"/>
      <c r="Y38" s="21"/>
      <c r="Z38" s="21"/>
      <c r="AA38" s="21"/>
      <c r="AB38" s="21"/>
    </row>
    <row r="39" spans="19:28" ht="12.75" customHeight="1">
      <c r="U39" s="27"/>
      <c r="V39" s="21"/>
      <c r="W39" s="21"/>
      <c r="X39" s="21"/>
      <c r="Y39" s="21"/>
      <c r="Z39" s="21"/>
      <c r="AA39" s="21"/>
      <c r="AB39" s="21"/>
    </row>
    <row r="40" spans="19:28" ht="12.75" customHeight="1">
      <c r="U40" s="27"/>
      <c r="V40" s="21"/>
      <c r="W40" s="21"/>
      <c r="X40" s="21"/>
      <c r="Y40" s="21"/>
      <c r="Z40" s="21"/>
      <c r="AA40" s="21"/>
      <c r="AB40" s="21"/>
    </row>
    <row r="44" spans="19:28" ht="12.75" customHeight="1">
      <c r="Y44" s="23"/>
      <c r="Z44" s="23"/>
      <c r="AA44" s="23"/>
      <c r="AB44" s="23"/>
    </row>
    <row r="45" spans="19:28" ht="12.75" customHeight="1">
      <c r="Y45" s="23"/>
      <c r="Z45" s="23"/>
      <c r="AA45" s="23"/>
      <c r="AB45" s="23"/>
    </row>
    <row r="46" spans="19:28" ht="12.75" customHeight="1">
      <c r="Y46" s="23"/>
      <c r="Z46" s="23"/>
      <c r="AA46" s="23"/>
      <c r="AB46" s="23"/>
    </row>
    <row r="47" spans="19:28" ht="12.75" customHeight="1">
      <c r="Y47" s="23"/>
      <c r="Z47" s="23"/>
      <c r="AA47" s="23"/>
      <c r="AB47" s="23"/>
    </row>
    <row r="48" spans="19:28" ht="12.75" customHeight="1">
      <c r="Y48" s="23"/>
      <c r="Z48" s="23"/>
      <c r="AA48" s="23"/>
      <c r="AB48" s="23"/>
    </row>
    <row r="49" spans="9:28" ht="12.75" customHeight="1">
      <c r="Y49" s="23"/>
      <c r="Z49" s="23"/>
      <c r="AA49" s="23"/>
      <c r="AB49" s="23"/>
    </row>
    <row r="50" spans="9:28" ht="12.75" customHeight="1">
      <c r="I50" s="41"/>
      <c r="Y50" s="23"/>
      <c r="Z50" s="23"/>
      <c r="AA50" s="23"/>
      <c r="AB50" s="23"/>
    </row>
    <row r="51" spans="9:28" ht="12.75" customHeight="1">
      <c r="Y51" s="23"/>
      <c r="Z51" s="23"/>
      <c r="AA51" s="23"/>
      <c r="AB51" s="23"/>
    </row>
    <row r="52" spans="9:28" ht="12.75" customHeight="1">
      <c r="Y52" s="23"/>
      <c r="Z52" s="23"/>
      <c r="AA52" s="23"/>
      <c r="AB52" s="23"/>
    </row>
    <row r="53" spans="9:28" ht="12.75" customHeight="1">
      <c r="Y53" s="23"/>
      <c r="Z53" s="23"/>
      <c r="AA53" s="23"/>
      <c r="AB53" s="23"/>
    </row>
    <row r="54" spans="9:28" ht="12.75" customHeight="1">
      <c r="Y54" s="23"/>
      <c r="Z54" s="23"/>
      <c r="AA54" s="23"/>
      <c r="AB54" s="23"/>
    </row>
    <row r="55" spans="9:28" ht="12.75" customHeight="1">
      <c r="Y55" s="23"/>
      <c r="Z55" s="23"/>
      <c r="AA55" s="23"/>
      <c r="AB55" s="23"/>
    </row>
    <row r="56" spans="9:28" ht="12.75" customHeight="1">
      <c r="Y56" s="23"/>
      <c r="Z56" s="23"/>
      <c r="AA56" s="23"/>
      <c r="AB56" s="23"/>
    </row>
    <row r="57" spans="9:28" ht="12.75" customHeight="1">
      <c r="Y57" s="23"/>
      <c r="Z57" s="23"/>
      <c r="AA57" s="23"/>
      <c r="AB57" s="23"/>
    </row>
    <row r="58" spans="9:28" ht="12.75" customHeight="1">
      <c r="Y58" s="23"/>
      <c r="Z58" s="23"/>
      <c r="AA58" s="23"/>
      <c r="AB58" s="23"/>
    </row>
    <row r="59" spans="9:28" ht="12.75" customHeight="1">
      <c r="Y59" s="23"/>
      <c r="Z59" s="23"/>
      <c r="AA59" s="23"/>
      <c r="AB59" s="2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O183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8" max="8" width="11.42578125" style="101"/>
    <col min="9" max="12" width="11.42578125" style="42" customWidth="1"/>
    <col min="13" max="15" width="11.42578125" style="29"/>
  </cols>
  <sheetData>
    <row r="2" spans="2:12" ht="12.75" customHeight="1">
      <c r="B2" s="17" t="s">
        <v>50</v>
      </c>
      <c r="H2" s="100" t="s">
        <v>16</v>
      </c>
      <c r="I2" s="42" t="s">
        <v>7</v>
      </c>
      <c r="J2" s="42" t="s">
        <v>42</v>
      </c>
      <c r="K2" s="42" t="s">
        <v>297</v>
      </c>
      <c r="L2" s="42" t="s">
        <v>43</v>
      </c>
    </row>
    <row r="3" spans="2:12" ht="12.75" customHeight="1">
      <c r="B3" s="19" t="s">
        <v>291</v>
      </c>
      <c r="H3" s="100" t="s">
        <v>99</v>
      </c>
      <c r="I3" s="102">
        <v>70</v>
      </c>
      <c r="J3" s="102">
        <v>378.19</v>
      </c>
      <c r="K3" s="102"/>
      <c r="L3" s="102">
        <v>132.51</v>
      </c>
    </row>
    <row r="4" spans="2:12" ht="12.75" customHeight="1">
      <c r="B4" s="19" t="s">
        <v>14</v>
      </c>
      <c r="H4" s="100" t="s">
        <v>100</v>
      </c>
      <c r="I4" s="102">
        <v>71</v>
      </c>
      <c r="J4" s="102">
        <v>374</v>
      </c>
      <c r="K4" s="102"/>
      <c r="L4" s="102">
        <v>146.929</v>
      </c>
    </row>
    <row r="5" spans="2:12" ht="12.75" customHeight="1">
      <c r="B5" s="19"/>
      <c r="H5" s="100" t="s">
        <v>101</v>
      </c>
      <c r="I5" s="102">
        <v>66</v>
      </c>
      <c r="J5" s="102">
        <v>329.55</v>
      </c>
      <c r="K5" s="102"/>
      <c r="L5" s="102">
        <v>139.92400000000001</v>
      </c>
    </row>
    <row r="6" spans="2:12" ht="12.75" customHeight="1">
      <c r="B6" s="19"/>
      <c r="H6" s="100" t="s">
        <v>102</v>
      </c>
      <c r="I6" s="102">
        <v>59</v>
      </c>
      <c r="J6" s="102">
        <v>285</v>
      </c>
      <c r="K6" s="102"/>
      <c r="L6" s="102">
        <v>130.97499999999999</v>
      </c>
    </row>
    <row r="7" spans="2:12" ht="12.75" customHeight="1">
      <c r="B7" s="23"/>
      <c r="H7" s="100" t="s">
        <v>103</v>
      </c>
      <c r="I7" s="102">
        <v>55</v>
      </c>
      <c r="J7" s="102">
        <v>274.13</v>
      </c>
      <c r="K7" s="102"/>
      <c r="L7" s="102">
        <v>125.651</v>
      </c>
    </row>
    <row r="8" spans="2:12" ht="12.75" customHeight="1">
      <c r="B8" s="23"/>
      <c r="H8" s="100" t="s">
        <v>104</v>
      </c>
      <c r="I8" s="102">
        <v>56</v>
      </c>
      <c r="J8" s="102">
        <v>253.71</v>
      </c>
      <c r="K8" s="102"/>
      <c r="L8" s="102">
        <v>127.57</v>
      </c>
    </row>
    <row r="9" spans="2:12" ht="12.75" customHeight="1">
      <c r="B9" s="23"/>
      <c r="H9" s="100" t="s">
        <v>105</v>
      </c>
      <c r="I9" s="102">
        <v>61</v>
      </c>
      <c r="J9" s="102">
        <v>252.45</v>
      </c>
      <c r="K9" s="102"/>
      <c r="L9" s="102">
        <v>124.48</v>
      </c>
    </row>
    <row r="10" spans="2:12" ht="12.75" customHeight="1">
      <c r="B10" s="23"/>
      <c r="H10" s="100" t="s">
        <v>106</v>
      </c>
      <c r="I10" s="102">
        <v>74</v>
      </c>
      <c r="J10" s="102">
        <v>237.25</v>
      </c>
      <c r="K10" s="102"/>
      <c r="L10" s="102">
        <v>116.262</v>
      </c>
    </row>
    <row r="11" spans="2:12" ht="12.75" customHeight="1">
      <c r="B11" s="23"/>
      <c r="H11" s="100" t="s">
        <v>107</v>
      </c>
      <c r="I11" s="102">
        <v>77</v>
      </c>
      <c r="J11" s="102">
        <v>233.81</v>
      </c>
      <c r="K11" s="102"/>
      <c r="L11" s="102">
        <v>113.771</v>
      </c>
    </row>
    <row r="12" spans="2:12" ht="12.75" customHeight="1">
      <c r="B12" s="23"/>
      <c r="H12" s="100" t="s">
        <v>108</v>
      </c>
      <c r="I12" s="102">
        <v>76</v>
      </c>
      <c r="J12" s="102">
        <v>219.8</v>
      </c>
      <c r="K12" s="102"/>
      <c r="L12" s="102">
        <v>116.06399999999999</v>
      </c>
    </row>
    <row r="13" spans="2:12" ht="12.75" customHeight="1">
      <c r="B13" s="23"/>
      <c r="H13" s="100" t="s">
        <v>109</v>
      </c>
      <c r="I13" s="102">
        <v>71</v>
      </c>
      <c r="J13" s="102">
        <v>196.84</v>
      </c>
      <c r="K13" s="102"/>
      <c r="L13" s="102">
        <v>112.872</v>
      </c>
    </row>
    <row r="14" spans="2:12" ht="12.75" customHeight="1">
      <c r="B14" s="23"/>
      <c r="H14" s="100" t="s">
        <v>110</v>
      </c>
      <c r="I14" s="102">
        <v>71</v>
      </c>
      <c r="J14" s="102">
        <v>191.96</v>
      </c>
      <c r="K14" s="102"/>
      <c r="L14" s="102">
        <v>113.024</v>
      </c>
    </row>
    <row r="15" spans="2:12" ht="12.75" customHeight="1">
      <c r="B15" s="23"/>
      <c r="H15" s="100" t="s">
        <v>111</v>
      </c>
      <c r="I15" s="102">
        <v>77</v>
      </c>
      <c r="J15" s="102">
        <v>189.05</v>
      </c>
      <c r="K15" s="102"/>
      <c r="L15" s="102">
        <v>121.217</v>
      </c>
    </row>
    <row r="16" spans="2:12" ht="12.75" customHeight="1">
      <c r="B16" s="23"/>
      <c r="H16" s="100" t="s">
        <v>112</v>
      </c>
      <c r="I16" s="102">
        <v>77</v>
      </c>
      <c r="J16" s="102">
        <v>193.05</v>
      </c>
      <c r="K16" s="102"/>
      <c r="L16" s="102">
        <v>123.21899999999999</v>
      </c>
    </row>
    <row r="17" spans="2:12" ht="12.75" customHeight="1">
      <c r="B17" s="23"/>
      <c r="H17" s="100" t="s">
        <v>113</v>
      </c>
      <c r="I17" s="102">
        <v>82</v>
      </c>
      <c r="J17" s="102">
        <v>218.18</v>
      </c>
      <c r="K17" s="102"/>
      <c r="L17" s="102">
        <v>126.462</v>
      </c>
    </row>
    <row r="18" spans="2:12" ht="12.75" customHeight="1">
      <c r="B18" s="23"/>
      <c r="H18" s="100" t="s">
        <v>114</v>
      </c>
      <c r="I18" s="102">
        <v>84</v>
      </c>
      <c r="J18" s="102">
        <v>206.5</v>
      </c>
      <c r="K18" s="102"/>
      <c r="L18" s="102">
        <v>130.52500000000001</v>
      </c>
    </row>
    <row r="19" spans="2:12" ht="12.75" customHeight="1">
      <c r="B19" s="23"/>
      <c r="H19" s="100" t="s">
        <v>115</v>
      </c>
      <c r="I19" s="102">
        <v>87</v>
      </c>
      <c r="J19" s="102">
        <v>191.51</v>
      </c>
      <c r="K19" s="102"/>
      <c r="L19" s="102">
        <v>128.40299999999999</v>
      </c>
    </row>
    <row r="20" spans="2:12" ht="12.75" customHeight="1">
      <c r="B20" s="23"/>
      <c r="H20" s="100" t="s">
        <v>116</v>
      </c>
      <c r="I20" s="102">
        <v>85</v>
      </c>
      <c r="J20" s="102">
        <v>201.4</v>
      </c>
      <c r="K20" s="102"/>
      <c r="L20" s="102">
        <v>125.461</v>
      </c>
    </row>
    <row r="21" spans="2:12" ht="12.75" customHeight="1">
      <c r="B21" s="23"/>
      <c r="H21" s="100" t="s">
        <v>117</v>
      </c>
      <c r="I21" s="102">
        <v>82</v>
      </c>
      <c r="J21" s="102">
        <v>192.36</v>
      </c>
      <c r="K21" s="102"/>
      <c r="L21" s="102">
        <v>118.122</v>
      </c>
    </row>
    <row r="22" spans="2:12" ht="12.75" customHeight="1">
      <c r="B22" s="23"/>
      <c r="H22" s="100" t="s">
        <v>118</v>
      </c>
      <c r="I22" s="102">
        <v>78</v>
      </c>
      <c r="J22" s="102">
        <v>192.73</v>
      </c>
      <c r="K22" s="102"/>
      <c r="L22" s="102">
        <v>112.926</v>
      </c>
    </row>
    <row r="23" spans="2:12" ht="12.75" customHeight="1">
      <c r="B23" s="23"/>
      <c r="H23" s="100" t="s">
        <v>119</v>
      </c>
      <c r="I23" s="102">
        <v>87</v>
      </c>
      <c r="J23" s="102">
        <v>183.24</v>
      </c>
      <c r="K23" s="102"/>
      <c r="L23" s="102">
        <v>104.64100000000001</v>
      </c>
    </row>
    <row r="24" spans="2:12" ht="12.75" customHeight="1">
      <c r="B24" s="23"/>
      <c r="H24" s="100" t="s">
        <v>120</v>
      </c>
      <c r="I24" s="102">
        <v>81</v>
      </c>
      <c r="J24" s="102">
        <v>172.84</v>
      </c>
      <c r="K24" s="102"/>
      <c r="L24" s="102">
        <v>98.747</v>
      </c>
    </row>
    <row r="25" spans="2:12" ht="12.75" customHeight="1">
      <c r="H25" s="100" t="s">
        <v>121</v>
      </c>
      <c r="I25" s="102">
        <v>80</v>
      </c>
      <c r="J25" s="102">
        <v>172.77</v>
      </c>
      <c r="K25" s="102"/>
      <c r="L25" s="102">
        <v>97.43</v>
      </c>
    </row>
    <row r="26" spans="2:12" ht="12.75" customHeight="1">
      <c r="B26" s="19" t="s">
        <v>447</v>
      </c>
      <c r="C26" s="2"/>
      <c r="D26" s="2"/>
      <c r="E26" s="2"/>
      <c r="H26" s="100" t="s">
        <v>122</v>
      </c>
      <c r="I26" s="102">
        <v>86</v>
      </c>
      <c r="J26" s="102">
        <v>182.05</v>
      </c>
      <c r="K26" s="102"/>
      <c r="L26" s="102">
        <v>102.483</v>
      </c>
    </row>
    <row r="27" spans="2:12" ht="12.75" customHeight="1">
      <c r="B27" s="19" t="s">
        <v>13</v>
      </c>
      <c r="H27" s="100" t="s">
        <v>123</v>
      </c>
      <c r="I27" s="102">
        <v>82</v>
      </c>
      <c r="J27" s="102">
        <v>164.41</v>
      </c>
      <c r="K27" s="102"/>
      <c r="L27" s="102">
        <v>101.506</v>
      </c>
    </row>
    <row r="28" spans="2:12" ht="12.75" customHeight="1">
      <c r="H28" s="100" t="s">
        <v>124</v>
      </c>
      <c r="I28" s="102">
        <v>80</v>
      </c>
      <c r="J28" s="102">
        <v>160.59</v>
      </c>
      <c r="K28" s="102"/>
      <c r="L28" s="102">
        <v>99.459000000000003</v>
      </c>
    </row>
    <row r="29" spans="2:12" ht="12.75" customHeight="1">
      <c r="H29" s="100" t="s">
        <v>125</v>
      </c>
      <c r="I29" s="102">
        <v>80</v>
      </c>
      <c r="J29" s="102">
        <v>159.94999999999999</v>
      </c>
      <c r="K29" s="102"/>
      <c r="L29" s="102">
        <v>98.674999999999997</v>
      </c>
    </row>
    <row r="30" spans="2:12" ht="12.75" customHeight="1">
      <c r="H30" s="100" t="s">
        <v>126</v>
      </c>
      <c r="I30" s="102">
        <v>90</v>
      </c>
      <c r="J30" s="102">
        <v>189.24</v>
      </c>
      <c r="K30" s="102"/>
      <c r="L30" s="102">
        <v>108.83799999999999</v>
      </c>
    </row>
    <row r="31" spans="2:12" ht="12.75" customHeight="1">
      <c r="H31" s="100" t="s">
        <v>127</v>
      </c>
      <c r="I31" s="102">
        <v>108</v>
      </c>
      <c r="J31" s="102">
        <v>231.9</v>
      </c>
      <c r="K31" s="102"/>
      <c r="L31" s="102">
        <v>131.863</v>
      </c>
    </row>
    <row r="32" spans="2:12" ht="12.75" customHeight="1">
      <c r="H32" s="100" t="s">
        <v>128</v>
      </c>
      <c r="I32" s="102">
        <v>121</v>
      </c>
      <c r="J32" s="102">
        <v>228.45</v>
      </c>
      <c r="K32" s="102"/>
      <c r="L32" s="102">
        <v>138.03200000000001</v>
      </c>
    </row>
    <row r="33" spans="8:12" ht="12.75" customHeight="1">
      <c r="H33" s="100" t="s">
        <v>129</v>
      </c>
      <c r="I33" s="102">
        <v>117</v>
      </c>
      <c r="J33" s="102">
        <v>208.07</v>
      </c>
      <c r="K33" s="102"/>
      <c r="L33" s="102">
        <v>139.297</v>
      </c>
    </row>
    <row r="34" spans="8:12" ht="12.75" customHeight="1">
      <c r="H34" s="100" t="s">
        <v>130</v>
      </c>
      <c r="I34" s="102">
        <v>134</v>
      </c>
      <c r="J34" s="102">
        <v>247.43</v>
      </c>
      <c r="K34" s="102"/>
      <c r="L34" s="102">
        <v>171.78200000000001</v>
      </c>
    </row>
    <row r="35" spans="8:12" ht="12.75" customHeight="1">
      <c r="H35" s="100" t="s">
        <v>131</v>
      </c>
      <c r="I35" s="102">
        <v>153</v>
      </c>
      <c r="J35" s="102">
        <v>250.88</v>
      </c>
      <c r="K35" s="102"/>
      <c r="L35" s="102">
        <v>196.03</v>
      </c>
    </row>
    <row r="36" spans="8:12" ht="12.75" customHeight="1">
      <c r="H36" s="100" t="s">
        <v>132</v>
      </c>
      <c r="I36" s="102">
        <v>165</v>
      </c>
      <c r="J36" s="102">
        <v>279.73</v>
      </c>
      <c r="K36" s="102"/>
      <c r="L36" s="102">
        <v>223.749</v>
      </c>
    </row>
    <row r="37" spans="8:12" ht="12.75" customHeight="1">
      <c r="H37" s="100" t="s">
        <v>133</v>
      </c>
      <c r="I37" s="102">
        <v>169</v>
      </c>
      <c r="J37" s="102">
        <v>290.04000000000002</v>
      </c>
      <c r="K37" s="102"/>
      <c r="L37" s="102">
        <v>239.404</v>
      </c>
    </row>
    <row r="38" spans="8:12" ht="12.75" customHeight="1">
      <c r="H38" s="100" t="s">
        <v>134</v>
      </c>
      <c r="I38" s="102">
        <v>169</v>
      </c>
      <c r="J38" s="102">
        <v>314.05</v>
      </c>
      <c r="K38" s="102"/>
      <c r="L38" s="102">
        <v>248.697</v>
      </c>
    </row>
    <row r="39" spans="8:12" ht="12.75" customHeight="1">
      <c r="H39" s="100" t="s">
        <v>135</v>
      </c>
      <c r="I39" s="102">
        <v>172</v>
      </c>
      <c r="J39" s="102">
        <v>295.2</v>
      </c>
      <c r="K39" s="102"/>
      <c r="L39" s="102">
        <v>229.45599999999999</v>
      </c>
    </row>
    <row r="40" spans="8:12" ht="12.75" customHeight="1">
      <c r="H40" s="100" t="s">
        <v>136</v>
      </c>
      <c r="I40" s="102">
        <v>159</v>
      </c>
      <c r="J40" s="102">
        <v>274.48</v>
      </c>
      <c r="K40" s="102"/>
      <c r="L40" s="102">
        <v>222.03399999999999</v>
      </c>
    </row>
    <row r="41" spans="8:12" ht="12.75" customHeight="1">
      <c r="H41" s="100" t="s">
        <v>137</v>
      </c>
      <c r="I41" s="102">
        <v>166</v>
      </c>
      <c r="J41" s="102">
        <v>274.02</v>
      </c>
      <c r="K41" s="102"/>
      <c r="L41" s="102">
        <v>213.96899999999999</v>
      </c>
    </row>
    <row r="42" spans="8:12" ht="12.75" customHeight="1">
      <c r="H42" s="100" t="s">
        <v>138</v>
      </c>
      <c r="I42" s="102">
        <v>181</v>
      </c>
      <c r="J42" s="102">
        <v>309.64999999999998</v>
      </c>
      <c r="K42" s="102"/>
      <c r="L42" s="102">
        <v>234.59899999999999</v>
      </c>
    </row>
    <row r="43" spans="8:12" ht="12.75" customHeight="1">
      <c r="H43" s="100" t="s">
        <v>139</v>
      </c>
      <c r="I43" s="102">
        <v>173</v>
      </c>
      <c r="J43" s="102">
        <v>320.69</v>
      </c>
      <c r="K43" s="102"/>
      <c r="L43" s="102">
        <v>254.274</v>
      </c>
    </row>
    <row r="44" spans="8:12" ht="12.75" customHeight="1">
      <c r="H44" s="100" t="s">
        <v>140</v>
      </c>
      <c r="I44" s="102">
        <v>189</v>
      </c>
      <c r="J44" s="102">
        <v>384.48</v>
      </c>
      <c r="K44" s="102"/>
      <c r="L44" s="102">
        <v>290.72500000000002</v>
      </c>
    </row>
    <row r="45" spans="8:12" ht="12.75" customHeight="1">
      <c r="H45" s="100" t="s">
        <v>141</v>
      </c>
      <c r="I45" s="102">
        <v>307</v>
      </c>
      <c r="J45" s="102">
        <v>660.8</v>
      </c>
      <c r="K45" s="102"/>
      <c r="L45" s="102">
        <v>457.6</v>
      </c>
    </row>
    <row r="46" spans="8:12" ht="12.75" customHeight="1">
      <c r="H46" s="100" t="s">
        <v>142</v>
      </c>
      <c r="I46" s="102">
        <v>353</v>
      </c>
      <c r="J46" s="102">
        <v>712.6</v>
      </c>
      <c r="K46" s="102"/>
      <c r="L46" s="102">
        <v>492.98899999999998</v>
      </c>
    </row>
    <row r="47" spans="8:12" ht="12.75" customHeight="1">
      <c r="H47" s="100" t="s">
        <v>143</v>
      </c>
      <c r="I47" s="102">
        <v>351</v>
      </c>
      <c r="J47" s="102">
        <v>759.1</v>
      </c>
      <c r="K47" s="102"/>
      <c r="L47" s="102">
        <v>495.46</v>
      </c>
    </row>
    <row r="48" spans="8:12" ht="12.75" customHeight="1">
      <c r="H48" s="100" t="s">
        <v>144</v>
      </c>
      <c r="I48" s="102">
        <v>383</v>
      </c>
      <c r="J48" s="102">
        <v>691.21</v>
      </c>
      <c r="K48" s="102"/>
      <c r="L48" s="102">
        <v>519.17399999999998</v>
      </c>
    </row>
    <row r="49" spans="8:12" ht="12.75" customHeight="1">
      <c r="H49" s="100" t="s">
        <v>145</v>
      </c>
      <c r="I49" s="102">
        <v>371</v>
      </c>
      <c r="J49" s="102">
        <v>677.99</v>
      </c>
      <c r="K49" s="102"/>
      <c r="L49" s="102">
        <v>488.74099999999999</v>
      </c>
    </row>
    <row r="50" spans="8:12" ht="12.75" customHeight="1">
      <c r="H50" s="100" t="s">
        <v>146</v>
      </c>
      <c r="I50" s="102">
        <v>319</v>
      </c>
      <c r="J50" s="102">
        <v>675.59</v>
      </c>
      <c r="K50" s="102"/>
      <c r="L50" s="102">
        <v>473.75099999999998</v>
      </c>
    </row>
    <row r="51" spans="8:12" ht="12.75" customHeight="1">
      <c r="H51" s="100" t="s">
        <v>147</v>
      </c>
      <c r="I51" s="102">
        <v>303</v>
      </c>
      <c r="J51" s="102">
        <v>583.97</v>
      </c>
      <c r="K51" s="102"/>
      <c r="L51" s="102">
        <v>434.17099999999999</v>
      </c>
    </row>
    <row r="52" spans="8:12" ht="12.75" customHeight="1">
      <c r="H52" s="100" t="s">
        <v>148</v>
      </c>
      <c r="I52" s="102">
        <v>249</v>
      </c>
      <c r="J52" s="102">
        <v>490.1</v>
      </c>
      <c r="K52" s="102"/>
      <c r="L52" s="102">
        <v>387.51400000000001</v>
      </c>
    </row>
    <row r="53" spans="8:12" ht="12.75" customHeight="1">
      <c r="H53" s="100" t="s">
        <v>149</v>
      </c>
      <c r="I53" s="102">
        <v>172</v>
      </c>
      <c r="J53" s="102">
        <v>436.52</v>
      </c>
      <c r="K53" s="102"/>
      <c r="L53" s="102">
        <v>343.89299999999997</v>
      </c>
    </row>
    <row r="54" spans="8:12" ht="12.75" customHeight="1">
      <c r="H54" s="100" t="s">
        <v>150</v>
      </c>
      <c r="I54" s="102">
        <v>163</v>
      </c>
      <c r="J54" s="102">
        <v>419.82</v>
      </c>
      <c r="K54" s="102"/>
      <c r="L54" s="102">
        <v>333.83</v>
      </c>
    </row>
    <row r="55" spans="8:12" ht="12.75" customHeight="1">
      <c r="H55" s="100" t="s">
        <v>151</v>
      </c>
      <c r="I55" s="102">
        <v>134</v>
      </c>
      <c r="J55" s="102">
        <v>376.29</v>
      </c>
      <c r="K55" s="102"/>
      <c r="L55" s="102">
        <v>265.88</v>
      </c>
    </row>
    <row r="56" spans="8:12" ht="12.75" customHeight="1">
      <c r="H56" s="100" t="s">
        <v>152</v>
      </c>
      <c r="I56" s="102">
        <v>143</v>
      </c>
      <c r="J56" s="102">
        <v>352.47</v>
      </c>
      <c r="K56" s="102"/>
      <c r="L56" s="102">
        <v>274.80700000000002</v>
      </c>
    </row>
    <row r="57" spans="8:12" ht="12.75" customHeight="1">
      <c r="H57" s="100" t="s">
        <v>153</v>
      </c>
      <c r="I57" s="102">
        <v>138</v>
      </c>
      <c r="J57" s="102">
        <v>321.95</v>
      </c>
      <c r="K57" s="102"/>
      <c r="L57" s="102">
        <v>253.33</v>
      </c>
    </row>
    <row r="58" spans="8:12" ht="12.75" customHeight="1">
      <c r="H58" s="100" t="s">
        <v>154</v>
      </c>
      <c r="I58" s="102">
        <v>130</v>
      </c>
      <c r="J58" s="102">
        <v>325.7</v>
      </c>
      <c r="K58" s="102"/>
      <c r="L58" s="102">
        <v>261.48599999999999</v>
      </c>
    </row>
    <row r="59" spans="8:12" ht="12.75" customHeight="1">
      <c r="H59" s="100" t="s">
        <v>155</v>
      </c>
      <c r="I59" s="102">
        <v>111</v>
      </c>
      <c r="J59" s="102">
        <v>309.58</v>
      </c>
      <c r="K59" s="102"/>
      <c r="L59" s="102">
        <v>250.00299999999999</v>
      </c>
    </row>
    <row r="60" spans="8:12" ht="12.75" customHeight="1">
      <c r="H60" s="100" t="s">
        <v>156</v>
      </c>
      <c r="I60" s="102">
        <v>108</v>
      </c>
      <c r="J60" s="102">
        <v>300.66000000000003</v>
      </c>
      <c r="K60" s="102"/>
      <c r="L60" s="102">
        <v>212.07900000000001</v>
      </c>
    </row>
    <row r="61" spans="8:12" ht="12.75" customHeight="1">
      <c r="H61" s="100" t="s">
        <v>157</v>
      </c>
      <c r="I61" s="102">
        <v>132</v>
      </c>
      <c r="J61" s="102">
        <v>319.85000000000002</v>
      </c>
      <c r="K61" s="102"/>
      <c r="L61" s="102">
        <v>237.42</v>
      </c>
    </row>
    <row r="62" spans="8:12" ht="12.75" customHeight="1">
      <c r="H62" s="100" t="s">
        <v>158</v>
      </c>
      <c r="I62" s="102">
        <v>128</v>
      </c>
      <c r="J62" s="102">
        <v>275.57</v>
      </c>
      <c r="K62" s="102"/>
      <c r="L62" s="102">
        <v>249.09100000000001</v>
      </c>
    </row>
    <row r="63" spans="8:12" ht="12.75" customHeight="1">
      <c r="H63" s="100" t="s">
        <v>159</v>
      </c>
      <c r="I63" s="102">
        <v>111</v>
      </c>
      <c r="J63" s="102">
        <v>254.53</v>
      </c>
      <c r="K63" s="102"/>
      <c r="L63" s="102">
        <v>223.875</v>
      </c>
    </row>
    <row r="64" spans="8:12" ht="12.75" customHeight="1">
      <c r="H64" s="100" t="s">
        <v>160</v>
      </c>
      <c r="I64" s="102">
        <v>140</v>
      </c>
      <c r="J64" s="102">
        <v>323.67</v>
      </c>
      <c r="K64" s="102"/>
      <c r="L64" s="102">
        <v>267.93400000000003</v>
      </c>
    </row>
    <row r="65" spans="8:12" ht="12.75" customHeight="1">
      <c r="H65" s="100" t="s">
        <v>161</v>
      </c>
      <c r="I65" s="102">
        <v>154</v>
      </c>
      <c r="J65" s="102">
        <v>341.97</v>
      </c>
      <c r="K65" s="102"/>
      <c r="L65" s="102">
        <v>272.29899999999998</v>
      </c>
    </row>
    <row r="66" spans="8:12" ht="12.75" customHeight="1">
      <c r="H66" s="100" t="s">
        <v>162</v>
      </c>
      <c r="I66" s="102">
        <v>138</v>
      </c>
      <c r="J66" s="102">
        <v>330.13</v>
      </c>
      <c r="K66" s="102"/>
      <c r="L66" s="102">
        <v>267.03100000000001</v>
      </c>
    </row>
    <row r="67" spans="8:12" ht="12.75" customHeight="1">
      <c r="H67" s="100" t="s">
        <v>163</v>
      </c>
      <c r="I67" s="102">
        <v>133</v>
      </c>
      <c r="J67" s="102">
        <v>303.69</v>
      </c>
      <c r="K67" s="102"/>
      <c r="L67" s="102">
        <v>276.14600000000002</v>
      </c>
    </row>
    <row r="68" spans="8:12" ht="12.75" customHeight="1">
      <c r="H68" s="100" t="s">
        <v>164</v>
      </c>
      <c r="I68" s="102">
        <v>133</v>
      </c>
      <c r="J68" s="102">
        <v>309.19</v>
      </c>
      <c r="K68" s="102"/>
      <c r="L68" s="102">
        <v>266.41300000000001</v>
      </c>
    </row>
    <row r="69" spans="8:12" ht="12.75" customHeight="1">
      <c r="H69" s="100" t="s">
        <v>165</v>
      </c>
      <c r="I69" s="102">
        <v>133</v>
      </c>
      <c r="J69" s="102">
        <v>287.33999999999997</v>
      </c>
      <c r="K69" s="102"/>
      <c r="L69" s="102">
        <v>265.589</v>
      </c>
    </row>
    <row r="70" spans="8:12" ht="12.75" customHeight="1">
      <c r="H70" s="100" t="s">
        <v>166</v>
      </c>
      <c r="I70" s="102">
        <v>124</v>
      </c>
      <c r="J70" s="102">
        <v>283.29000000000002</v>
      </c>
      <c r="K70" s="102"/>
      <c r="L70" s="102">
        <v>253.36699999999999</v>
      </c>
    </row>
    <row r="71" spans="8:12" ht="12.75" customHeight="1">
      <c r="H71" s="100" t="s">
        <v>167</v>
      </c>
      <c r="I71" s="102">
        <v>116</v>
      </c>
      <c r="J71" s="102">
        <v>282.62</v>
      </c>
      <c r="K71" s="102">
        <v>290.22750000000002</v>
      </c>
      <c r="L71" s="102">
        <v>232.35900000000001</v>
      </c>
    </row>
    <row r="72" spans="8:12" ht="12.75" customHeight="1">
      <c r="H72" s="100" t="s">
        <v>168</v>
      </c>
      <c r="I72" s="102">
        <v>116</v>
      </c>
      <c r="J72" s="102">
        <v>282.88</v>
      </c>
      <c r="K72" s="102">
        <v>281.63729999999998</v>
      </c>
      <c r="L72" s="102">
        <v>227.64599999999999</v>
      </c>
    </row>
    <row r="73" spans="8:12" ht="12.75" customHeight="1">
      <c r="H73" s="100" t="s">
        <v>169</v>
      </c>
      <c r="I73" s="102">
        <v>114</v>
      </c>
      <c r="J73" s="102">
        <v>285.77999999999997</v>
      </c>
      <c r="K73" s="102">
        <v>316.89319999999998</v>
      </c>
      <c r="L73" s="102">
        <v>235.739</v>
      </c>
    </row>
    <row r="74" spans="8:12" ht="12.75" customHeight="1">
      <c r="H74" s="100" t="s">
        <v>170</v>
      </c>
      <c r="I74" s="102">
        <v>114</v>
      </c>
      <c r="J74" s="102">
        <v>297.49</v>
      </c>
      <c r="K74" s="102">
        <v>323.89109999999999</v>
      </c>
      <c r="L74" s="102">
        <v>240.01300000000001</v>
      </c>
    </row>
    <row r="75" spans="8:12" ht="12.75" customHeight="1">
      <c r="H75" s="100" t="s">
        <v>171</v>
      </c>
      <c r="I75" s="102">
        <v>120</v>
      </c>
      <c r="J75" s="102">
        <v>296.32</v>
      </c>
      <c r="K75" s="102">
        <v>320.56439999999998</v>
      </c>
      <c r="L75" s="102">
        <v>249.73</v>
      </c>
    </row>
    <row r="76" spans="8:12" ht="12.75" customHeight="1">
      <c r="H76" s="100" t="s">
        <v>172</v>
      </c>
      <c r="I76" s="102">
        <v>127</v>
      </c>
      <c r="J76" s="102">
        <v>304.92</v>
      </c>
      <c r="K76" s="102">
        <v>343.76389999999998</v>
      </c>
      <c r="L76" s="102">
        <v>261.36099999999999</v>
      </c>
    </row>
    <row r="77" spans="8:12" ht="12.75" customHeight="1">
      <c r="H77" s="100" t="s">
        <v>173</v>
      </c>
      <c r="I77" s="102">
        <v>136</v>
      </c>
      <c r="J77" s="102">
        <v>314.05</v>
      </c>
      <c r="K77" s="102">
        <v>352.60090000000002</v>
      </c>
      <c r="L77" s="102">
        <v>283.149</v>
      </c>
    </row>
    <row r="78" spans="8:12" ht="12.75" customHeight="1">
      <c r="H78" s="100" t="s">
        <v>174</v>
      </c>
      <c r="I78" s="102">
        <v>129</v>
      </c>
      <c r="J78" s="102">
        <v>303.27999999999997</v>
      </c>
      <c r="K78" s="102">
        <v>333.77589999999998</v>
      </c>
      <c r="L78" s="102">
        <v>284.19499999999999</v>
      </c>
    </row>
    <row r="79" spans="8:12" ht="12.75" customHeight="1">
      <c r="H79" s="100" t="s">
        <v>175</v>
      </c>
      <c r="I79" s="102">
        <v>147</v>
      </c>
      <c r="J79" s="102">
        <v>355.53</v>
      </c>
      <c r="K79" s="102">
        <v>382.52280000000002</v>
      </c>
      <c r="L79" s="102">
        <v>327.238</v>
      </c>
    </row>
    <row r="80" spans="8:12" ht="12.75" customHeight="1">
      <c r="H80" s="100" t="s">
        <v>176</v>
      </c>
      <c r="I80" s="102">
        <v>173</v>
      </c>
      <c r="J80" s="102">
        <v>409.69</v>
      </c>
      <c r="K80" s="102">
        <v>437.48739999999998</v>
      </c>
      <c r="L80" s="102">
        <v>357.16899999999998</v>
      </c>
    </row>
    <row r="81" spans="8:12" ht="12.75" customHeight="1">
      <c r="H81" s="100" t="s">
        <v>177</v>
      </c>
      <c r="I81" s="102">
        <v>168</v>
      </c>
      <c r="J81" s="102">
        <v>421.28</v>
      </c>
      <c r="K81" s="102">
        <v>426.62329999999997</v>
      </c>
      <c r="L81" s="102">
        <v>379.52199999999999</v>
      </c>
    </row>
    <row r="82" spans="8:12" ht="12.75" customHeight="1">
      <c r="H82" s="100" t="s">
        <v>178</v>
      </c>
      <c r="I82" s="102">
        <v>158</v>
      </c>
      <c r="J82" s="102">
        <v>410.31</v>
      </c>
      <c r="K82" s="102">
        <v>410.81920000000002</v>
      </c>
      <c r="L82" s="102">
        <v>366.82600000000002</v>
      </c>
    </row>
    <row r="83" spans="8:12" ht="12.75" customHeight="1">
      <c r="H83" s="100" t="s">
        <v>179</v>
      </c>
      <c r="I83" s="102">
        <v>161</v>
      </c>
      <c r="J83" s="102">
        <v>415.07</v>
      </c>
      <c r="K83" s="102">
        <v>403.0077</v>
      </c>
      <c r="L83" s="102">
        <v>374.05399999999997</v>
      </c>
    </row>
    <row r="84" spans="8:12" ht="12.75" customHeight="1">
      <c r="H84" s="100" t="s">
        <v>180</v>
      </c>
      <c r="I84" s="102">
        <v>164</v>
      </c>
      <c r="J84" s="102">
        <v>421</v>
      </c>
      <c r="K84" s="102">
        <v>397.99459999999999</v>
      </c>
      <c r="L84" s="102">
        <v>365.33199999999999</v>
      </c>
    </row>
    <row r="85" spans="8:12" ht="12.75" customHeight="1">
      <c r="H85" s="100" t="s">
        <v>181</v>
      </c>
      <c r="I85" s="102">
        <v>158</v>
      </c>
      <c r="J85" s="102">
        <v>378.55</v>
      </c>
      <c r="K85" s="102">
        <v>358.0822</v>
      </c>
      <c r="L85" s="102">
        <v>336.49099999999999</v>
      </c>
    </row>
    <row r="86" spans="8:12" ht="12.75" customHeight="1">
      <c r="H86" s="100" t="s">
        <v>182</v>
      </c>
      <c r="I86" s="102">
        <v>150</v>
      </c>
      <c r="J86" s="102">
        <v>336.56</v>
      </c>
      <c r="K86" s="102">
        <v>346.08300000000003</v>
      </c>
      <c r="L86" s="102">
        <v>307.08999999999997</v>
      </c>
    </row>
    <row r="87" spans="8:12" ht="12.75" customHeight="1">
      <c r="H87" s="100" t="s">
        <v>183</v>
      </c>
      <c r="I87" s="102">
        <v>159</v>
      </c>
      <c r="J87" s="102">
        <v>354.21</v>
      </c>
      <c r="K87" s="102">
        <v>362.21870000000001</v>
      </c>
      <c r="L87" s="102">
        <v>325.01600000000002</v>
      </c>
    </row>
    <row r="88" spans="8:12" ht="12.75" customHeight="1">
      <c r="H88" s="100" t="s">
        <v>184</v>
      </c>
      <c r="I88" s="102">
        <v>167</v>
      </c>
      <c r="J88" s="102">
        <v>382.08</v>
      </c>
      <c r="K88" s="102">
        <v>397.79910000000001</v>
      </c>
      <c r="L88" s="102">
        <v>347.31</v>
      </c>
    </row>
    <row r="89" spans="8:12" ht="12.75" customHeight="1">
      <c r="H89" s="100" t="s">
        <v>185</v>
      </c>
      <c r="I89" s="102">
        <v>177</v>
      </c>
      <c r="J89" s="102">
        <v>395.2</v>
      </c>
      <c r="K89" s="102">
        <v>432.452</v>
      </c>
      <c r="L89" s="102">
        <v>363.95499999999998</v>
      </c>
    </row>
    <row r="90" spans="8:12" ht="12.75" customHeight="1">
      <c r="H90" s="100" t="s">
        <v>186</v>
      </c>
      <c r="I90" s="102">
        <v>168</v>
      </c>
      <c r="J90" s="102">
        <v>359.68</v>
      </c>
      <c r="K90" s="102">
        <v>400.9692</v>
      </c>
      <c r="L90" s="102">
        <v>354</v>
      </c>
    </row>
    <row r="91" spans="8:12" ht="12.75" customHeight="1">
      <c r="H91" s="100" t="s">
        <v>187</v>
      </c>
      <c r="I91" s="102">
        <v>142</v>
      </c>
      <c r="J91" s="102">
        <v>319.67</v>
      </c>
      <c r="K91" s="102">
        <v>364.12200000000001</v>
      </c>
      <c r="L91" s="102">
        <v>319.96499999999997</v>
      </c>
    </row>
    <row r="92" spans="8:12" ht="12.75" customHeight="1">
      <c r="H92" s="100" t="s">
        <v>188</v>
      </c>
      <c r="I92" s="102">
        <v>137</v>
      </c>
      <c r="J92" s="102">
        <v>299.33</v>
      </c>
      <c r="K92" s="102">
        <v>350.04469999999998</v>
      </c>
      <c r="L92" s="102">
        <v>305.71800000000002</v>
      </c>
    </row>
    <row r="93" spans="8:12" ht="12.75" customHeight="1">
      <c r="H93" s="100" t="s">
        <v>189</v>
      </c>
      <c r="I93" s="102">
        <v>127</v>
      </c>
      <c r="J93" s="102">
        <v>287.77999999999997</v>
      </c>
      <c r="K93" s="102">
        <v>329.50540000000001</v>
      </c>
      <c r="L93" s="102">
        <v>286.76400000000001</v>
      </c>
    </row>
    <row r="94" spans="8:12" ht="12.75" customHeight="1">
      <c r="H94" s="100" t="s">
        <v>190</v>
      </c>
      <c r="I94" s="102">
        <v>136</v>
      </c>
      <c r="J94" s="102">
        <v>295.20999999999998</v>
      </c>
      <c r="K94" s="102">
        <v>349.45179999999999</v>
      </c>
      <c r="L94" s="102">
        <v>284.24900000000002</v>
      </c>
    </row>
    <row r="95" spans="8:12" ht="12.75" customHeight="1">
      <c r="H95" s="100" t="s">
        <v>191</v>
      </c>
      <c r="I95" s="102">
        <v>122</v>
      </c>
      <c r="J95" s="102">
        <v>272.97000000000003</v>
      </c>
      <c r="K95" s="102">
        <v>318.02890000000002</v>
      </c>
      <c r="L95" s="102">
        <v>284.08800000000002</v>
      </c>
    </row>
    <row r="96" spans="8:12" ht="12.75" customHeight="1">
      <c r="H96" s="100" t="s">
        <v>192</v>
      </c>
      <c r="I96" s="102">
        <v>115</v>
      </c>
      <c r="J96" s="102">
        <v>260.19</v>
      </c>
      <c r="K96" s="102">
        <v>309.37279999999998</v>
      </c>
      <c r="L96" s="102">
        <v>262.64499999999998</v>
      </c>
    </row>
    <row r="97" spans="8:12" ht="12.75" customHeight="1">
      <c r="H97" s="100" t="s">
        <v>193</v>
      </c>
      <c r="I97" s="102">
        <v>133</v>
      </c>
      <c r="J97" s="102">
        <v>278.23</v>
      </c>
      <c r="K97" s="102">
        <v>318.6533</v>
      </c>
      <c r="L97" s="102">
        <v>277.39100000000002</v>
      </c>
    </row>
    <row r="98" spans="8:12" ht="12.75" customHeight="1">
      <c r="H98" s="100" t="s">
        <v>194</v>
      </c>
      <c r="I98" s="102">
        <v>145</v>
      </c>
      <c r="J98" s="102">
        <v>291.12</v>
      </c>
      <c r="K98" s="102">
        <v>339.87009999999998</v>
      </c>
      <c r="L98" s="102">
        <v>299.67899999999997</v>
      </c>
    </row>
    <row r="99" spans="8:12" ht="12.75" customHeight="1">
      <c r="H99" s="100" t="s">
        <v>195</v>
      </c>
      <c r="I99" s="102">
        <v>144</v>
      </c>
      <c r="J99" s="102">
        <v>294.27999999999997</v>
      </c>
      <c r="K99" s="102">
        <v>341.29309999999998</v>
      </c>
      <c r="L99" s="102">
        <v>310.22399999999999</v>
      </c>
    </row>
    <row r="100" spans="8:12" ht="12.75" customHeight="1">
      <c r="H100" s="100" t="s">
        <v>196</v>
      </c>
      <c r="I100" s="102">
        <v>137</v>
      </c>
      <c r="J100" s="102">
        <v>285.29000000000002</v>
      </c>
      <c r="K100" s="102">
        <v>342.55470000000003</v>
      </c>
      <c r="L100" s="102">
        <v>292.80700000000002</v>
      </c>
    </row>
    <row r="101" spans="8:12" ht="12.75" customHeight="1">
      <c r="H101" s="100" t="s">
        <v>197</v>
      </c>
      <c r="I101" s="102">
        <v>177</v>
      </c>
      <c r="J101" s="102">
        <v>345.25</v>
      </c>
      <c r="K101" s="102">
        <v>412.13979999999998</v>
      </c>
      <c r="L101" s="102">
        <v>328.017</v>
      </c>
    </row>
    <row r="102" spans="8:12" ht="12.75" customHeight="1">
      <c r="H102" s="100" t="s">
        <v>198</v>
      </c>
      <c r="I102" s="102">
        <v>169</v>
      </c>
      <c r="J102" s="102">
        <v>337.7</v>
      </c>
      <c r="K102" s="102">
        <v>402.59699999999998</v>
      </c>
      <c r="L102" s="102">
        <v>334.64400000000001</v>
      </c>
    </row>
    <row r="103" spans="8:12" ht="12.75" customHeight="1">
      <c r="H103" s="100" t="s">
        <v>199</v>
      </c>
      <c r="I103" s="102">
        <v>171</v>
      </c>
      <c r="J103" s="102">
        <v>351.44</v>
      </c>
      <c r="K103" s="102">
        <v>406.85469999999998</v>
      </c>
      <c r="L103" s="102">
        <v>352.78399999999999</v>
      </c>
    </row>
    <row r="104" spans="8:12" ht="12.75" customHeight="1">
      <c r="H104" s="100" t="s">
        <v>200</v>
      </c>
      <c r="I104" s="102">
        <v>173</v>
      </c>
      <c r="J104" s="102">
        <v>350.21</v>
      </c>
      <c r="K104" s="102">
        <v>400.44670000000002</v>
      </c>
      <c r="L104" s="102">
        <v>360.19400000000002</v>
      </c>
    </row>
    <row r="105" spans="8:12" ht="12.75" customHeight="1">
      <c r="H105" s="100" t="s">
        <v>201</v>
      </c>
      <c r="I105" s="102">
        <v>162</v>
      </c>
      <c r="J105" s="102">
        <v>337.77</v>
      </c>
      <c r="K105" s="102">
        <v>399.8526</v>
      </c>
      <c r="L105" s="102">
        <v>353.34800000000001</v>
      </c>
    </row>
    <row r="106" spans="8:12" ht="12.75" customHeight="1">
      <c r="H106" s="100" t="s">
        <v>202</v>
      </c>
      <c r="I106" s="102">
        <v>164</v>
      </c>
      <c r="J106" s="102">
        <v>347.94</v>
      </c>
      <c r="K106" s="102">
        <v>423.47859999999997</v>
      </c>
      <c r="L106" s="102">
        <v>344.17599999999999</v>
      </c>
    </row>
    <row r="107" spans="8:12" ht="12.75" customHeight="1">
      <c r="H107" s="100" t="s">
        <v>203</v>
      </c>
      <c r="I107" s="102">
        <v>159</v>
      </c>
      <c r="J107" s="102">
        <v>340.15</v>
      </c>
      <c r="K107" s="102">
        <v>421.21</v>
      </c>
      <c r="L107" s="102">
        <v>319.64</v>
      </c>
    </row>
    <row r="108" spans="8:12" ht="12.75" customHeight="1">
      <c r="H108" s="100" t="s">
        <v>204</v>
      </c>
      <c r="I108" s="102">
        <v>155</v>
      </c>
      <c r="J108" s="102">
        <v>347.48</v>
      </c>
      <c r="K108" s="102">
        <v>444.77730000000003</v>
      </c>
      <c r="L108" s="102">
        <v>317.09100000000001</v>
      </c>
    </row>
    <row r="109" spans="8:12" ht="12.75" customHeight="1">
      <c r="H109" s="100" t="s">
        <v>205</v>
      </c>
      <c r="I109" s="102">
        <v>159</v>
      </c>
      <c r="J109" s="102">
        <v>367.75</v>
      </c>
      <c r="K109" s="102">
        <v>468.82229999999998</v>
      </c>
      <c r="L109" s="102">
        <v>317.25900000000001</v>
      </c>
    </row>
    <row r="110" spans="8:12" ht="12.75" customHeight="1">
      <c r="H110" s="100" t="s">
        <v>206</v>
      </c>
      <c r="I110" s="102">
        <v>149</v>
      </c>
      <c r="J110" s="102">
        <v>341.08</v>
      </c>
      <c r="K110" s="102">
        <v>414.64850000000001</v>
      </c>
      <c r="L110" s="102">
        <v>304.39499999999998</v>
      </c>
    </row>
    <row r="111" spans="8:12" ht="12.75" customHeight="1">
      <c r="H111" s="100" t="s">
        <v>207</v>
      </c>
      <c r="I111" s="102">
        <v>138</v>
      </c>
      <c r="J111" s="102">
        <v>315.92</v>
      </c>
      <c r="K111" s="102">
        <v>376.76499999999999</v>
      </c>
      <c r="L111" s="102">
        <v>296.63099999999997</v>
      </c>
    </row>
    <row r="112" spans="8:12" ht="12.75" customHeight="1">
      <c r="H112" s="100" t="s">
        <v>208</v>
      </c>
      <c r="I112" s="102">
        <v>136</v>
      </c>
      <c r="J112" s="102">
        <v>303.58</v>
      </c>
      <c r="K112" s="102">
        <v>371.99380000000002</v>
      </c>
      <c r="L112" s="102">
        <v>299.07100000000003</v>
      </c>
    </row>
    <row r="113" spans="8:12" ht="12.75" customHeight="1">
      <c r="H113" s="100" t="s">
        <v>209</v>
      </c>
      <c r="I113" s="102">
        <v>122</v>
      </c>
      <c r="J113" s="102">
        <v>281.73</v>
      </c>
      <c r="K113" s="102">
        <v>353.23540000000003</v>
      </c>
      <c r="L113" s="102">
        <v>278.80500000000001</v>
      </c>
    </row>
    <row r="114" spans="8:12" ht="12.75" customHeight="1">
      <c r="H114" s="100" t="s">
        <v>210</v>
      </c>
      <c r="I114" s="102">
        <v>124</v>
      </c>
      <c r="J114" s="102">
        <v>282.18</v>
      </c>
      <c r="K114" s="102">
        <v>333.64010000000002</v>
      </c>
      <c r="L114" s="102">
        <v>282.97300000000001</v>
      </c>
    </row>
    <row r="115" spans="8:12" ht="12.75" customHeight="1">
      <c r="H115" s="100" t="s">
        <v>211</v>
      </c>
      <c r="I115" s="102">
        <v>130</v>
      </c>
      <c r="J115" s="102">
        <v>309.99</v>
      </c>
      <c r="K115" s="102">
        <v>364.10410000000002</v>
      </c>
      <c r="L115" s="102">
        <v>298.91699999999997</v>
      </c>
    </row>
    <row r="116" spans="8:12" ht="12.75" customHeight="1">
      <c r="H116" s="100" t="s">
        <v>212</v>
      </c>
      <c r="I116" s="102">
        <v>126</v>
      </c>
      <c r="J116" s="102">
        <v>312.35000000000002</v>
      </c>
      <c r="K116" s="102">
        <v>387.9982</v>
      </c>
      <c r="L116" s="102">
        <v>254.22300000000001</v>
      </c>
    </row>
    <row r="117" spans="8:12" ht="12.75" customHeight="1">
      <c r="H117" s="100" t="s">
        <v>213</v>
      </c>
      <c r="I117" s="102">
        <v>150</v>
      </c>
      <c r="J117" s="102">
        <v>348.35</v>
      </c>
      <c r="K117" s="102">
        <v>434.53449999999998</v>
      </c>
      <c r="L117" s="102">
        <v>280.596</v>
      </c>
    </row>
    <row r="118" spans="8:12" ht="12.75" customHeight="1">
      <c r="H118" s="100" t="s">
        <v>214</v>
      </c>
      <c r="I118" s="102">
        <v>150</v>
      </c>
      <c r="J118" s="102">
        <v>349.44</v>
      </c>
      <c r="K118" s="102">
        <v>447.55220000000003</v>
      </c>
      <c r="L118" s="102">
        <v>271.91800000000001</v>
      </c>
    </row>
    <row r="119" spans="8:12" ht="12.75" customHeight="1">
      <c r="H119" s="100" t="s">
        <v>215</v>
      </c>
      <c r="I119" s="102">
        <v>172</v>
      </c>
      <c r="J119" s="102">
        <v>402.56</v>
      </c>
      <c r="K119" s="102">
        <v>504.70159999999998</v>
      </c>
      <c r="L119" s="102">
        <v>299.18299999999999</v>
      </c>
    </row>
    <row r="120" spans="8:12" ht="12.75" customHeight="1">
      <c r="H120" s="100" t="s">
        <v>216</v>
      </c>
      <c r="I120" s="102">
        <v>186</v>
      </c>
      <c r="J120" s="102">
        <v>443.94</v>
      </c>
      <c r="K120" s="102">
        <v>542.73900000000003</v>
      </c>
      <c r="L120" s="102">
        <v>325.74400000000003</v>
      </c>
    </row>
    <row r="121" spans="8:12" ht="12.75" customHeight="1">
      <c r="H121" s="100" t="s">
        <v>217</v>
      </c>
      <c r="I121" s="102">
        <v>168</v>
      </c>
      <c r="J121" s="102">
        <v>420.33</v>
      </c>
      <c r="K121" s="102">
        <v>516.86379999999997</v>
      </c>
      <c r="L121" s="102">
        <v>307.37400000000002</v>
      </c>
    </row>
    <row r="122" spans="8:12" ht="12.75" customHeight="1">
      <c r="H122" s="100" t="s">
        <v>218</v>
      </c>
      <c r="I122" s="102">
        <v>156</v>
      </c>
      <c r="J122" s="102">
        <v>411.28</v>
      </c>
      <c r="K122" s="102">
        <v>530.50570000000005</v>
      </c>
      <c r="L122" s="102">
        <v>303.42700000000002</v>
      </c>
    </row>
    <row r="123" spans="8:12" ht="12.75" customHeight="1">
      <c r="H123" s="100" t="s">
        <v>219</v>
      </c>
      <c r="I123" s="102">
        <v>153</v>
      </c>
      <c r="J123" s="102">
        <v>387.56</v>
      </c>
      <c r="K123" s="102">
        <v>493.43700000000001</v>
      </c>
      <c r="L123" s="102">
        <v>307.029</v>
      </c>
    </row>
    <row r="124" spans="8:12" ht="12.75" customHeight="1">
      <c r="H124" s="100" t="s">
        <v>220</v>
      </c>
      <c r="I124" s="102">
        <v>143</v>
      </c>
      <c r="J124" s="102">
        <v>368.83</v>
      </c>
      <c r="K124" s="102">
        <v>479.81599999999997</v>
      </c>
      <c r="L124" s="102">
        <v>289.55200000000002</v>
      </c>
    </row>
    <row r="125" spans="8:12" ht="12.75" customHeight="1">
      <c r="H125" s="100" t="s">
        <v>221</v>
      </c>
      <c r="I125" s="102">
        <v>151</v>
      </c>
      <c r="J125" s="102">
        <v>384.5</v>
      </c>
      <c r="K125" s="102">
        <v>513.05529999999999</v>
      </c>
      <c r="L125" s="102">
        <v>293.322</v>
      </c>
    </row>
    <row r="126" spans="8:12" ht="12.75" customHeight="1">
      <c r="H126" s="100" t="s">
        <v>222</v>
      </c>
      <c r="I126" s="102">
        <v>168</v>
      </c>
      <c r="J126" s="102">
        <v>397.28</v>
      </c>
      <c r="K126" s="102">
        <v>535.37220000000002</v>
      </c>
      <c r="L126" s="102">
        <v>304.88200000000001</v>
      </c>
    </row>
    <row r="127" spans="8:12" ht="12.75" customHeight="1">
      <c r="H127" s="100" t="s">
        <v>223</v>
      </c>
      <c r="I127" s="102">
        <v>194</v>
      </c>
      <c r="J127" s="102">
        <v>431.16</v>
      </c>
      <c r="K127" s="102">
        <v>573.52120000000002</v>
      </c>
      <c r="L127" s="102">
        <v>323.81</v>
      </c>
    </row>
    <row r="128" spans="8:12" ht="12.75" customHeight="1">
      <c r="H128" s="100" t="s">
        <v>224</v>
      </c>
      <c r="I128" s="102">
        <v>216</v>
      </c>
      <c r="J128" s="102">
        <v>442.02</v>
      </c>
      <c r="K128" s="102">
        <v>579.58410000000003</v>
      </c>
      <c r="L128" s="102">
        <v>349.83300000000003</v>
      </c>
    </row>
    <row r="129" spans="8:12" ht="12.75" customHeight="1">
      <c r="H129" s="100" t="s">
        <v>225</v>
      </c>
      <c r="I129" s="102">
        <v>221</v>
      </c>
      <c r="J129" s="102">
        <v>437.23</v>
      </c>
      <c r="K129" s="102">
        <v>562.9778</v>
      </c>
      <c r="L129" s="102">
        <v>369.39699999999999</v>
      </c>
    </row>
    <row r="130" spans="8:12" ht="12.75" customHeight="1">
      <c r="H130" s="100" t="s">
        <v>226</v>
      </c>
      <c r="I130" s="102">
        <v>221</v>
      </c>
      <c r="J130" s="102">
        <v>412.32</v>
      </c>
      <c r="K130" s="102">
        <v>541.0806</v>
      </c>
      <c r="L130" s="102">
        <v>342.06700000000001</v>
      </c>
    </row>
    <row r="131" spans="8:12" ht="12.75" customHeight="1">
      <c r="H131" s="100" t="s">
        <v>227</v>
      </c>
      <c r="I131" s="102">
        <v>250</v>
      </c>
      <c r="J131" s="102">
        <v>441.89</v>
      </c>
      <c r="K131" s="102">
        <v>574.11120000000005</v>
      </c>
      <c r="L131" s="102">
        <v>370.851</v>
      </c>
    </row>
    <row r="132" spans="8:12" ht="12.75" customHeight="1">
      <c r="H132" s="100" t="s">
        <v>228</v>
      </c>
      <c r="I132" s="102">
        <v>273</v>
      </c>
      <c r="J132" s="102">
        <v>486.14</v>
      </c>
      <c r="K132" s="102">
        <v>631.84209999999996</v>
      </c>
      <c r="L132" s="102">
        <v>373.19200000000001</v>
      </c>
    </row>
    <row r="133" spans="8:12" ht="12.75" customHeight="1">
      <c r="H133" s="100" t="s">
        <v>229</v>
      </c>
      <c r="I133" s="102">
        <v>279</v>
      </c>
      <c r="J133" s="102">
        <v>505.9</v>
      </c>
      <c r="K133" s="102">
        <v>648.11220000000003</v>
      </c>
      <c r="L133" s="102">
        <v>411.214</v>
      </c>
    </row>
    <row r="134" spans="8:12" ht="12.75" customHeight="1">
      <c r="H134" s="100" t="s">
        <v>230</v>
      </c>
      <c r="I134" s="102">
        <v>217</v>
      </c>
      <c r="J134" s="102">
        <v>443.5</v>
      </c>
      <c r="K134" s="102">
        <v>567.95159999999998</v>
      </c>
      <c r="L134" s="102">
        <v>348.44499999999999</v>
      </c>
    </row>
    <row r="135" spans="8:12" ht="12.75" customHeight="1">
      <c r="H135" s="100" t="s">
        <v>231</v>
      </c>
      <c r="I135" s="102">
        <v>200</v>
      </c>
      <c r="J135" s="102">
        <v>421.02</v>
      </c>
      <c r="K135" s="102">
        <v>551.98339999999996</v>
      </c>
      <c r="L135" s="102">
        <v>329.22699999999998</v>
      </c>
    </row>
    <row r="136" spans="8:12" ht="12.75" customHeight="1">
      <c r="H136" s="100" t="s">
        <v>232</v>
      </c>
      <c r="I136" s="102">
        <v>201</v>
      </c>
      <c r="J136" s="102">
        <v>418.18</v>
      </c>
      <c r="K136" s="102">
        <v>556.06060000000002</v>
      </c>
      <c r="L136" s="102">
        <v>317.43700000000001</v>
      </c>
    </row>
    <row r="137" spans="8:12" ht="12.75" customHeight="1">
      <c r="H137" s="100" t="s">
        <v>233</v>
      </c>
      <c r="I137" s="102">
        <v>206</v>
      </c>
      <c r="J137" s="102">
        <v>418.17</v>
      </c>
      <c r="K137" s="102">
        <v>541.69870000000003</v>
      </c>
      <c r="L137" s="102">
        <v>329.88299999999998</v>
      </c>
    </row>
    <row r="138" spans="8:12" ht="12.75" customHeight="1">
      <c r="H138" s="100" t="s">
        <v>234</v>
      </c>
      <c r="I138" s="102">
        <v>177</v>
      </c>
      <c r="J138" s="102">
        <v>385.93</v>
      </c>
      <c r="K138" s="102">
        <v>496.81760000000003</v>
      </c>
      <c r="L138" s="102">
        <v>308.12200000000001</v>
      </c>
    </row>
    <row r="139" spans="8:12" ht="12.75" customHeight="1">
      <c r="H139" s="100" t="s">
        <v>235</v>
      </c>
      <c r="I139" s="102">
        <v>164</v>
      </c>
      <c r="J139" s="102">
        <v>367.27</v>
      </c>
      <c r="K139" s="102">
        <v>479.52350000000001</v>
      </c>
      <c r="L139" s="102">
        <v>287.24400000000003</v>
      </c>
    </row>
    <row r="140" spans="8:12" ht="12.75" customHeight="1">
      <c r="H140" s="100" t="s">
        <v>236</v>
      </c>
      <c r="I140" s="102">
        <v>176</v>
      </c>
      <c r="J140" s="102">
        <v>361.48</v>
      </c>
      <c r="K140" s="102">
        <v>468.89460000000003</v>
      </c>
      <c r="L140" s="102">
        <v>281.83</v>
      </c>
    </row>
    <row r="141" spans="8:12" ht="12.75" customHeight="1">
      <c r="H141" s="100" t="s">
        <v>237</v>
      </c>
      <c r="I141" s="102">
        <v>173</v>
      </c>
      <c r="J141" s="102">
        <v>357.12</v>
      </c>
      <c r="K141" s="102">
        <v>455.67070000000001</v>
      </c>
      <c r="L141" s="102">
        <v>273.62299999999999</v>
      </c>
    </row>
    <row r="142" spans="8:12" ht="12.75" customHeight="1">
      <c r="H142" s="100" t="s">
        <v>238</v>
      </c>
      <c r="I142" s="102">
        <v>179</v>
      </c>
      <c r="J142" s="102">
        <v>379</v>
      </c>
      <c r="K142" s="102">
        <v>499.84339999999997</v>
      </c>
      <c r="L142" s="102">
        <v>276.03800000000001</v>
      </c>
    </row>
    <row r="143" spans="8:12" ht="12.75" customHeight="1">
      <c r="H143" s="100" t="s">
        <v>239</v>
      </c>
      <c r="I143" s="102">
        <v>162</v>
      </c>
      <c r="J143" s="102">
        <v>370.75</v>
      </c>
      <c r="K143" s="102">
        <v>492.03039999999999</v>
      </c>
      <c r="L143" s="102">
        <v>266.04000000000002</v>
      </c>
    </row>
    <row r="144" spans="8:12" ht="12.75" customHeight="1">
      <c r="H144" s="100" t="s">
        <v>240</v>
      </c>
      <c r="I144" s="102">
        <v>150</v>
      </c>
      <c r="J144" s="102">
        <v>353.68</v>
      </c>
      <c r="K144" s="102">
        <v>471.76459999999997</v>
      </c>
      <c r="L144" s="102">
        <v>257.14</v>
      </c>
    </row>
    <row r="145" spans="8:12" ht="12.75" customHeight="1">
      <c r="H145" s="100" t="s">
        <v>241</v>
      </c>
      <c r="I145" s="102">
        <v>132</v>
      </c>
      <c r="J145" s="102">
        <v>337.84</v>
      </c>
      <c r="K145" s="102">
        <v>449.6968</v>
      </c>
      <c r="L145" s="102">
        <v>240.45400000000001</v>
      </c>
    </row>
    <row r="146" spans="8:12" ht="12.75" customHeight="1">
      <c r="H146" s="100" t="s">
        <v>242</v>
      </c>
      <c r="I146" s="102">
        <v>132</v>
      </c>
      <c r="J146" s="102">
        <v>329.27</v>
      </c>
      <c r="K146" s="102">
        <v>445.7079</v>
      </c>
      <c r="L146" s="102">
        <v>232.35400000000001</v>
      </c>
    </row>
    <row r="147" spans="8:12" ht="12.75" customHeight="1">
      <c r="H147" s="100" t="s">
        <v>243</v>
      </c>
      <c r="I147" s="102">
        <v>137</v>
      </c>
      <c r="J147" s="102">
        <v>330.81</v>
      </c>
      <c r="K147" s="102">
        <v>446.37020000000001</v>
      </c>
      <c r="L147" s="102">
        <v>243.80099999999999</v>
      </c>
    </row>
    <row r="148" spans="8:12" ht="12.75" customHeight="1">
      <c r="H148" s="100" t="s">
        <v>244</v>
      </c>
      <c r="I148" s="102">
        <v>133</v>
      </c>
      <c r="J148" s="102">
        <v>320.18</v>
      </c>
      <c r="K148" s="102">
        <v>440.16210000000001</v>
      </c>
      <c r="L148" s="102">
        <v>236.70500000000001</v>
      </c>
    </row>
    <row r="149" spans="8:12" ht="12.75" customHeight="1">
      <c r="H149" s="100" t="s">
        <v>245</v>
      </c>
      <c r="I149" s="102">
        <v>132</v>
      </c>
      <c r="J149" s="102">
        <v>324.39</v>
      </c>
      <c r="K149" s="102">
        <v>446.40980000000002</v>
      </c>
      <c r="L149" s="102">
        <v>240.16499999999999</v>
      </c>
    </row>
    <row r="150" spans="8:12" ht="12.75" customHeight="1">
      <c r="H150" s="100" t="s">
        <v>246</v>
      </c>
      <c r="I150" s="102">
        <v>131</v>
      </c>
      <c r="J150" s="102">
        <v>327.26</v>
      </c>
      <c r="K150" s="102">
        <v>457.90170000000001</v>
      </c>
      <c r="L150" s="102">
        <v>234.87799999999999</v>
      </c>
    </row>
    <row r="151" spans="8:12" ht="12.75" customHeight="1">
      <c r="H151" s="100" t="s">
        <v>247</v>
      </c>
      <c r="I151" s="102">
        <v>124</v>
      </c>
      <c r="J151" s="102">
        <v>325.17</v>
      </c>
      <c r="K151" s="102">
        <v>463.59460000000001</v>
      </c>
      <c r="L151" s="102">
        <v>244.50700000000001</v>
      </c>
    </row>
    <row r="152" spans="8:12" ht="12.75" customHeight="1">
      <c r="H152" s="100" t="s">
        <v>248</v>
      </c>
      <c r="I152" s="102">
        <v>127</v>
      </c>
      <c r="J152" s="102">
        <v>313.56</v>
      </c>
      <c r="K152" s="102">
        <v>445.00279999999998</v>
      </c>
      <c r="L152" s="102">
        <v>233.58</v>
      </c>
    </row>
    <row r="153" spans="8:12" ht="12.75" customHeight="1">
      <c r="H153" s="100" t="s">
        <v>249</v>
      </c>
      <c r="I153" s="102">
        <v>122</v>
      </c>
      <c r="J153" s="102">
        <v>305.89</v>
      </c>
      <c r="K153" s="102">
        <v>433.7885</v>
      </c>
      <c r="L153" s="102">
        <v>218.732</v>
      </c>
    </row>
    <row r="154" spans="8:12" ht="12.75" customHeight="1">
      <c r="H154" s="100" t="s">
        <v>250</v>
      </c>
      <c r="I154" s="102">
        <v>125</v>
      </c>
      <c r="J154" s="102">
        <v>319.82</v>
      </c>
      <c r="K154" s="102">
        <v>468.85140000000001</v>
      </c>
      <c r="L154" s="102">
        <v>223.268</v>
      </c>
    </row>
    <row r="155" spans="8:12" ht="12.75" customHeight="1">
      <c r="H155" s="100" t="s">
        <v>251</v>
      </c>
      <c r="I155" s="102">
        <v>118</v>
      </c>
      <c r="J155" s="102">
        <v>312.73</v>
      </c>
      <c r="K155" s="102">
        <v>464.2355</v>
      </c>
      <c r="L155" s="102">
        <v>219.768</v>
      </c>
    </row>
    <row r="156" spans="8:12" ht="12.75" customHeight="1">
      <c r="H156" s="100" t="s">
        <v>252</v>
      </c>
      <c r="I156" s="102">
        <v>110</v>
      </c>
      <c r="J156" s="102">
        <v>298.33</v>
      </c>
      <c r="K156" s="102">
        <v>460.62369999999999</v>
      </c>
      <c r="L156" s="102">
        <v>202.71700000000001</v>
      </c>
    </row>
    <row r="157" spans="8:12" ht="12.75" customHeight="1">
      <c r="H157" s="100" t="s">
        <v>253</v>
      </c>
      <c r="I157" s="102">
        <v>117</v>
      </c>
      <c r="J157" s="102">
        <v>308.44</v>
      </c>
      <c r="K157" s="102">
        <v>469.6859</v>
      </c>
      <c r="L157" s="102">
        <v>199.09399999999999</v>
      </c>
    </row>
    <row r="158" spans="8:12" ht="12.75" customHeight="1">
      <c r="H158" s="100" t="s">
        <v>254</v>
      </c>
      <c r="I158" s="102">
        <v>123</v>
      </c>
      <c r="J158" s="102">
        <v>318.83</v>
      </c>
      <c r="K158" s="102">
        <v>472.0172</v>
      </c>
      <c r="L158" s="102">
        <v>208.369</v>
      </c>
    </row>
    <row r="159" spans="8:12" ht="12.75" customHeight="1">
      <c r="H159" s="100" t="s">
        <v>255</v>
      </c>
      <c r="I159" s="102">
        <v>124</v>
      </c>
      <c r="J159" s="102">
        <v>322.49</v>
      </c>
      <c r="K159" s="102">
        <v>464.80090000000001</v>
      </c>
      <c r="L159" s="102">
        <v>213.53100000000001</v>
      </c>
    </row>
    <row r="160" spans="8:12" ht="12.75" customHeight="1">
      <c r="H160" s="100" t="s">
        <v>256</v>
      </c>
      <c r="I160" s="102">
        <v>135</v>
      </c>
      <c r="J160" s="102">
        <v>352.49</v>
      </c>
      <c r="K160" s="102">
        <v>491.77010000000001</v>
      </c>
      <c r="L160" s="102">
        <v>237.31200000000001</v>
      </c>
    </row>
    <row r="161" spans="8:12" ht="12.75" customHeight="1">
      <c r="H161" s="100" t="s">
        <v>257</v>
      </c>
      <c r="I161" s="102">
        <v>142</v>
      </c>
      <c r="J161" s="102">
        <v>376.94</v>
      </c>
      <c r="K161" s="102">
        <v>527.64329999999995</v>
      </c>
      <c r="L161" s="102">
        <v>256.654</v>
      </c>
    </row>
    <row r="162" spans="8:12" ht="12.75" customHeight="1">
      <c r="H162" s="100" t="s">
        <v>258</v>
      </c>
      <c r="I162" s="102">
        <v>137</v>
      </c>
      <c r="J162" s="102">
        <v>364.86</v>
      </c>
      <c r="K162" s="102">
        <v>518.22699999999998</v>
      </c>
      <c r="L162" s="102">
        <v>238.69800000000001</v>
      </c>
    </row>
    <row r="163" spans="8:12" ht="12.75" customHeight="1">
      <c r="H163" s="100" t="s">
        <v>259</v>
      </c>
      <c r="I163" s="102">
        <v>139</v>
      </c>
      <c r="J163" s="102">
        <v>383.06</v>
      </c>
      <c r="K163" s="102">
        <v>547.08209999999997</v>
      </c>
      <c r="L163" s="102">
        <v>238.70099999999999</v>
      </c>
    </row>
    <row r="164" spans="8:12" ht="12.75" customHeight="1">
      <c r="H164" s="100" t="s">
        <v>260</v>
      </c>
      <c r="I164" s="102">
        <v>133</v>
      </c>
      <c r="J164" s="102">
        <v>384.58</v>
      </c>
      <c r="K164" s="102">
        <v>553.20849999999996</v>
      </c>
      <c r="L164" s="102">
        <v>236.81</v>
      </c>
    </row>
    <row r="165" spans="8:12" ht="12.75" customHeight="1">
      <c r="H165" s="100" t="s">
        <v>261</v>
      </c>
      <c r="I165" s="102">
        <v>129</v>
      </c>
      <c r="J165" s="102">
        <v>377.64</v>
      </c>
      <c r="K165" s="102">
        <v>542.4511</v>
      </c>
      <c r="L165" s="102">
        <v>232.79400000000001</v>
      </c>
    </row>
    <row r="166" spans="8:12" ht="12.75" customHeight="1">
      <c r="H166" s="100" t="s">
        <v>262</v>
      </c>
      <c r="I166" s="102">
        <v>146</v>
      </c>
      <c r="J166" s="102">
        <v>404.71</v>
      </c>
      <c r="K166" s="102">
        <v>562.14850000000001</v>
      </c>
      <c r="L166" s="102">
        <v>264.02800000000002</v>
      </c>
    </row>
    <row r="167" spans="8:12" ht="12.75" customHeight="1">
      <c r="H167" s="100" t="s">
        <v>263</v>
      </c>
      <c r="I167" s="102">
        <v>159</v>
      </c>
      <c r="J167" s="102">
        <v>422.33</v>
      </c>
      <c r="K167" s="102">
        <v>588.30899999999997</v>
      </c>
      <c r="L167" s="102">
        <v>296.41699999999997</v>
      </c>
    </row>
    <row r="168" spans="8:12" ht="12.75" customHeight="1">
      <c r="H168" s="100" t="s">
        <v>264</v>
      </c>
      <c r="I168" s="102">
        <v>148</v>
      </c>
      <c r="J168" s="102">
        <v>400.53</v>
      </c>
      <c r="K168" s="102">
        <v>550.91499999999996</v>
      </c>
      <c r="L168" s="102">
        <v>281.12</v>
      </c>
    </row>
    <row r="169" spans="8:12" ht="12.75" customHeight="1">
      <c r="H169" s="100" t="s">
        <v>265</v>
      </c>
      <c r="I169" s="102">
        <v>136</v>
      </c>
      <c r="J169" s="102">
        <v>372.78</v>
      </c>
      <c r="K169" s="102">
        <v>526.85670000000005</v>
      </c>
      <c r="L169" s="102">
        <v>258.98899999999998</v>
      </c>
    </row>
    <row r="170" spans="8:12" ht="12.75" customHeight="1">
      <c r="H170" s="100" t="s">
        <v>266</v>
      </c>
      <c r="I170" s="102">
        <v>133</v>
      </c>
      <c r="J170" s="102">
        <v>370.9</v>
      </c>
      <c r="K170" s="102">
        <v>539.7269</v>
      </c>
      <c r="L170" s="102">
        <v>259.14400000000001</v>
      </c>
    </row>
    <row r="171" spans="8:12" ht="12.75" customHeight="1">
      <c r="H171" s="100" t="s">
        <v>267</v>
      </c>
      <c r="I171" s="102">
        <v>128</v>
      </c>
      <c r="J171" s="102">
        <v>364.13</v>
      </c>
      <c r="K171" s="102">
        <v>550.62950000000001</v>
      </c>
      <c r="L171" s="102">
        <v>246.35</v>
      </c>
    </row>
    <row r="172" spans="8:12" ht="12.75" customHeight="1">
      <c r="H172" s="100" t="s">
        <v>268</v>
      </c>
      <c r="I172" s="102">
        <v>132</v>
      </c>
      <c r="J172" s="102">
        <v>376.5</v>
      </c>
      <c r="K172" s="102">
        <v>575.49720000000002</v>
      </c>
      <c r="L172" s="102">
        <v>244.79499999999999</v>
      </c>
    </row>
    <row r="173" spans="8:12" ht="12.75" customHeight="1">
      <c r="H173" s="100" t="s">
        <v>269</v>
      </c>
      <c r="I173" s="102">
        <v>137</v>
      </c>
      <c r="J173" s="102">
        <v>373.94</v>
      </c>
      <c r="K173" s="102">
        <v>560.9828</v>
      </c>
      <c r="L173" s="102">
        <v>254.1</v>
      </c>
    </row>
    <row r="174" spans="8:12" ht="12.75" customHeight="1">
      <c r="H174" s="100" t="s">
        <v>270</v>
      </c>
      <c r="I174" s="102">
        <v>130</v>
      </c>
      <c r="J174" s="102">
        <v>353.81</v>
      </c>
      <c r="K174" s="102">
        <v>558.72239999999999</v>
      </c>
      <c r="L174" s="102">
        <v>225.24600000000001</v>
      </c>
    </row>
    <row r="175" spans="8:12" ht="12.75" customHeight="1">
      <c r="H175" s="100" t="s">
        <v>271</v>
      </c>
      <c r="I175" s="102">
        <v>136</v>
      </c>
      <c r="J175" s="102">
        <v>372.22</v>
      </c>
      <c r="K175" s="102">
        <v>616.2482</v>
      </c>
      <c r="L175" s="102">
        <v>259.08600000000001</v>
      </c>
    </row>
    <row r="176" spans="8:12" ht="12.75" customHeight="1">
      <c r="H176" s="100" t="s">
        <v>272</v>
      </c>
      <c r="I176" s="102">
        <v>131</v>
      </c>
      <c r="J176" s="102">
        <v>345.59</v>
      </c>
      <c r="K176" s="102">
        <v>607.65430000000003</v>
      </c>
      <c r="L176" s="102">
        <v>250.178</v>
      </c>
    </row>
    <row r="177" spans="8:12" ht="12.75" customHeight="1">
      <c r="H177" s="100" t="s">
        <v>273</v>
      </c>
      <c r="I177" s="102">
        <v>136</v>
      </c>
      <c r="J177" s="102">
        <v>335.4</v>
      </c>
      <c r="K177" s="102">
        <v>557.01700000000005</v>
      </c>
      <c r="L177" s="102">
        <v>252.99100000000001</v>
      </c>
    </row>
    <row r="178" spans="8:12" ht="12.75" customHeight="1">
      <c r="H178" s="100" t="s">
        <v>274</v>
      </c>
      <c r="I178" s="102">
        <v>146</v>
      </c>
      <c r="J178" s="102">
        <v>318.36</v>
      </c>
      <c r="K178" s="102">
        <v>509.8143</v>
      </c>
      <c r="L178" s="102">
        <v>278.66899999999998</v>
      </c>
    </row>
    <row r="179" spans="8:12" ht="12.75" customHeight="1">
      <c r="H179" s="100" t="s">
        <v>275</v>
      </c>
      <c r="I179" s="102">
        <v>143</v>
      </c>
      <c r="J179" s="102">
        <v>290.88</v>
      </c>
      <c r="K179" s="102">
        <v>428.81610000000001</v>
      </c>
      <c r="L179" s="102">
        <v>271.55900000000003</v>
      </c>
    </row>
    <row r="180" spans="8:12" ht="12.75" customHeight="1">
      <c r="H180" s="100" t="s">
        <v>276</v>
      </c>
      <c r="I180" s="102">
        <v>143</v>
      </c>
      <c r="J180" s="102">
        <v>286.81</v>
      </c>
      <c r="K180" s="102">
        <v>417.57870000000003</v>
      </c>
      <c r="L180" s="102">
        <v>268.46800000000002</v>
      </c>
    </row>
    <row r="181" spans="8:12" ht="12.75" customHeight="1">
      <c r="H181" s="100" t="s">
        <v>277</v>
      </c>
      <c r="I181" s="102">
        <v>147</v>
      </c>
      <c r="J181" s="102">
        <v>298.39999999999998</v>
      </c>
      <c r="K181" s="102">
        <v>421.39030000000002</v>
      </c>
      <c r="L181" s="102">
        <v>268.488</v>
      </c>
    </row>
    <row r="182" spans="8:12" ht="12.75" customHeight="1">
      <c r="H182" s="100" t="s">
        <v>278</v>
      </c>
      <c r="I182" s="102">
        <v>287.31818181818181</v>
      </c>
      <c r="J182" s="102">
        <v>505.90590909090912</v>
      </c>
      <c r="K182" s="102">
        <v>625.33802272727269</v>
      </c>
      <c r="L182" s="102">
        <v>480.34554545454552</v>
      </c>
    </row>
    <row r="183" spans="8:12" ht="12.75" customHeight="1">
      <c r="H183" s="100" t="s">
        <v>279</v>
      </c>
      <c r="I183" s="102">
        <v>307</v>
      </c>
      <c r="J183" s="102">
        <v>579.39</v>
      </c>
      <c r="K183" s="102">
        <v>711.25850000000003</v>
      </c>
      <c r="L183" s="102">
        <v>534.08000000000004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2:L172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23"/>
    <col min="8" max="10" width="11.42578125" style="63" customWidth="1"/>
    <col min="11" max="11" width="11.42578125" style="64" customWidth="1"/>
    <col min="12" max="12" width="11.42578125" style="64"/>
    <col min="13" max="16384" width="11.42578125" style="23"/>
  </cols>
  <sheetData>
    <row r="2" spans="2:11" ht="12.75" customHeight="1">
      <c r="B2" s="17" t="s">
        <v>51</v>
      </c>
      <c r="H2" s="63" t="s">
        <v>6</v>
      </c>
      <c r="I2" s="55" t="s">
        <v>28</v>
      </c>
      <c r="J2" s="55" t="s">
        <v>29</v>
      </c>
    </row>
    <row r="3" spans="2:11" ht="12.75" customHeight="1">
      <c r="B3" s="63" t="s">
        <v>66</v>
      </c>
      <c r="H3" s="63" t="s">
        <v>67</v>
      </c>
      <c r="I3" s="61">
        <v>34.608762461588718</v>
      </c>
      <c r="J3" s="61">
        <v>72.116735705260012</v>
      </c>
      <c r="K3" s="65"/>
    </row>
    <row r="4" spans="2:11" ht="12.75" customHeight="1">
      <c r="B4" s="19" t="s">
        <v>68</v>
      </c>
      <c r="I4" s="61">
        <v>-10.10274062543396</v>
      </c>
      <c r="J4" s="61">
        <v>47.970521144509583</v>
      </c>
      <c r="K4" s="65"/>
    </row>
    <row r="5" spans="2:11" ht="12.75" customHeight="1">
      <c r="H5" s="63" t="s">
        <v>60</v>
      </c>
      <c r="I5" s="61">
        <v>29.472351798149099</v>
      </c>
      <c r="J5" s="61">
        <v>45.436657278130653</v>
      </c>
      <c r="K5" s="65"/>
    </row>
    <row r="6" spans="2:11" ht="12.75" customHeight="1">
      <c r="I6" s="61">
        <v>20.328520819043526</v>
      </c>
      <c r="J6" s="61">
        <v>40.174029781976671</v>
      </c>
      <c r="K6" s="65"/>
    </row>
    <row r="7" spans="2:11" ht="12.75" customHeight="1">
      <c r="H7" s="63" t="s">
        <v>69</v>
      </c>
      <c r="I7" s="61">
        <v>12.631014322547202</v>
      </c>
      <c r="J7" s="61">
        <v>43.014046152781546</v>
      </c>
      <c r="K7" s="65"/>
    </row>
    <row r="8" spans="2:11" ht="12.75" customHeight="1">
      <c r="I8" s="61">
        <v>51.758628060336349</v>
      </c>
      <c r="J8" s="61">
        <v>66.087937315775406</v>
      </c>
      <c r="K8" s="65"/>
    </row>
    <row r="9" spans="2:11" ht="12.75" customHeight="1">
      <c r="H9" s="63" t="s">
        <v>60</v>
      </c>
      <c r="I9" s="61">
        <v>28.324839986739772</v>
      </c>
      <c r="J9" s="61">
        <v>51.960162610955862</v>
      </c>
      <c r="K9" s="65"/>
    </row>
    <row r="10" spans="2:11" ht="12.75" customHeight="1">
      <c r="I10" s="61">
        <v>-1.8137922670005651</v>
      </c>
      <c r="J10" s="61">
        <v>43.776476511867386</v>
      </c>
      <c r="K10" s="65"/>
    </row>
    <row r="11" spans="2:11" ht="12.75" customHeight="1">
      <c r="H11" s="63" t="s">
        <v>70</v>
      </c>
      <c r="I11" s="61">
        <v>22.761888669684488</v>
      </c>
      <c r="J11" s="61">
        <v>52.959008104989508</v>
      </c>
      <c r="K11" s="65"/>
    </row>
    <row r="12" spans="2:11" ht="12.75" customHeight="1">
      <c r="I12" s="61">
        <v>32.690693452673592</v>
      </c>
      <c r="J12" s="61">
        <v>31.80704921739212</v>
      </c>
      <c r="K12" s="65"/>
    </row>
    <row r="13" spans="2:11" ht="12.75" customHeight="1">
      <c r="H13" s="63" t="s">
        <v>60</v>
      </c>
      <c r="I13" s="61">
        <v>-29.935734961744664</v>
      </c>
      <c r="J13" s="61">
        <v>-17.378585681827779</v>
      </c>
      <c r="K13" s="65"/>
    </row>
    <row r="14" spans="2:11" ht="12.75" customHeight="1">
      <c r="I14" s="61">
        <v>-8.2045770331925585</v>
      </c>
      <c r="J14" s="61">
        <v>-2.1431911405880966</v>
      </c>
      <c r="K14" s="65"/>
    </row>
    <row r="15" spans="2:11" ht="12.75" customHeight="1">
      <c r="H15" s="63" t="s">
        <v>62</v>
      </c>
      <c r="I15" s="61">
        <v>13.788202488437559</v>
      </c>
      <c r="J15" s="61">
        <v>7.7429197803794896</v>
      </c>
      <c r="K15" s="65"/>
    </row>
    <row r="16" spans="2:11" ht="12.75" customHeight="1">
      <c r="I16" s="61">
        <v>10.140274513973726</v>
      </c>
      <c r="J16" s="61">
        <v>50.77953243751476</v>
      </c>
      <c r="K16" s="65"/>
    </row>
    <row r="17" spans="2:11" ht="12.75" customHeight="1">
      <c r="H17" s="63" t="s">
        <v>60</v>
      </c>
      <c r="I17" s="61">
        <v>33.648856334078367</v>
      </c>
      <c r="J17" s="61">
        <v>15.089590022564623</v>
      </c>
      <c r="K17" s="65"/>
    </row>
    <row r="18" spans="2:11" ht="12.75" customHeight="1">
      <c r="I18" s="61">
        <v>-5.488769209730771</v>
      </c>
      <c r="J18" s="61">
        <v>14.564642196373178</v>
      </c>
      <c r="K18" s="65"/>
    </row>
    <row r="19" spans="2:11" ht="12.75" customHeight="1">
      <c r="H19" s="63" t="s">
        <v>63</v>
      </c>
      <c r="I19" s="61">
        <v>24.328812961166875</v>
      </c>
      <c r="J19" s="61">
        <v>101.70105141336752</v>
      </c>
      <c r="K19" s="65"/>
    </row>
    <row r="20" spans="2:11" ht="12.75" customHeight="1">
      <c r="I20" s="61">
        <v>15.886839080023893</v>
      </c>
      <c r="J20" s="61">
        <v>72.994349318556146</v>
      </c>
      <c r="K20" s="65"/>
    </row>
    <row r="21" spans="2:11" ht="12.75" customHeight="1">
      <c r="H21" s="63" t="s">
        <v>60</v>
      </c>
      <c r="I21" s="61">
        <v>11.238353858154191</v>
      </c>
      <c r="J21" s="61">
        <v>76.520210207658224</v>
      </c>
      <c r="K21" s="65"/>
    </row>
    <row r="22" spans="2:11" ht="12.75" customHeight="1">
      <c r="I22" s="61">
        <v>18.396482741232372</v>
      </c>
      <c r="J22" s="61">
        <v>30.265369139155851</v>
      </c>
      <c r="K22" s="65"/>
    </row>
    <row r="23" spans="2:11" ht="12.75" customHeight="1">
      <c r="H23" s="63" t="s">
        <v>64</v>
      </c>
      <c r="I23" s="61">
        <v>13.181429001869244</v>
      </c>
      <c r="J23" s="61">
        <v>103.80510056306872</v>
      </c>
      <c r="K23" s="65"/>
    </row>
    <row r="24" spans="2:11" ht="12.75" customHeight="1">
      <c r="I24" s="61">
        <v>0.11855286979792723</v>
      </c>
      <c r="J24" s="61">
        <v>18.578045079853577</v>
      </c>
      <c r="K24" s="65"/>
    </row>
    <row r="25" spans="2:11" ht="12.75" customHeight="1">
      <c r="B25" s="25" t="s">
        <v>280</v>
      </c>
      <c r="H25" s="63" t="s">
        <v>60</v>
      </c>
      <c r="I25" s="61">
        <v>13.453871786064058</v>
      </c>
      <c r="J25" s="61">
        <v>16.235446118736427</v>
      </c>
      <c r="K25" s="65"/>
    </row>
    <row r="26" spans="2:11" ht="12.75" customHeight="1">
      <c r="B26" s="25" t="s">
        <v>71</v>
      </c>
      <c r="I26" s="61">
        <v>-7.1083794423875633</v>
      </c>
      <c r="J26" s="61">
        <v>35.805916732574325</v>
      </c>
      <c r="K26" s="65"/>
    </row>
    <row r="27" spans="2:11" ht="12.75" customHeight="1">
      <c r="H27" s="63" t="s">
        <v>65</v>
      </c>
      <c r="I27" s="61">
        <v>41.02440678316033</v>
      </c>
      <c r="J27" s="61">
        <v>88.874879950042725</v>
      </c>
      <c r="K27" s="65"/>
    </row>
    <row r="28" spans="2:11" ht="12.75" customHeight="1">
      <c r="I28" s="61">
        <v>-5.8168122871541232</v>
      </c>
      <c r="J28" s="61">
        <v>87.699710541615588</v>
      </c>
      <c r="K28" s="65"/>
    </row>
    <row r="29" spans="2:11" ht="12.75" customHeight="1">
      <c r="H29" s="63" t="s">
        <v>60</v>
      </c>
      <c r="I29" s="61">
        <v>-0.17610344451374793</v>
      </c>
      <c r="J29" s="61">
        <v>47.641525266174135</v>
      </c>
      <c r="K29" s="65"/>
    </row>
    <row r="30" spans="2:11" ht="12.75" customHeight="1">
      <c r="I30" s="61">
        <v>4.3125940907686315</v>
      </c>
      <c r="J30" s="61">
        <v>28.612516029826011</v>
      </c>
      <c r="K30" s="65"/>
    </row>
    <row r="31" spans="2:11" ht="12.75" customHeight="1">
      <c r="H31" s="55">
        <v>20</v>
      </c>
      <c r="I31" s="61">
        <v>-68.295942127612975</v>
      </c>
      <c r="J31" s="61">
        <v>17.579955902131509</v>
      </c>
      <c r="K31" s="65"/>
    </row>
    <row r="32" spans="2:11" ht="12.75" customHeight="1">
      <c r="I32" s="61"/>
      <c r="J32" s="61"/>
      <c r="K32" s="65"/>
    </row>
    <row r="33" spans="9:11" ht="12.75" customHeight="1">
      <c r="I33" s="61"/>
      <c r="J33" s="61"/>
      <c r="K33" s="65"/>
    </row>
    <row r="34" spans="9:11" ht="12.75" customHeight="1">
      <c r="I34" s="61"/>
      <c r="J34" s="61"/>
      <c r="K34" s="65"/>
    </row>
    <row r="35" spans="9:11" ht="12.75" customHeight="1">
      <c r="I35" s="61"/>
      <c r="J35" s="61"/>
      <c r="K35" s="65"/>
    </row>
    <row r="36" spans="9:11" ht="12.75" customHeight="1">
      <c r="I36" s="61"/>
      <c r="J36" s="61"/>
      <c r="K36" s="65"/>
    </row>
    <row r="37" spans="9:11" ht="12.75" customHeight="1">
      <c r="I37" s="61"/>
      <c r="J37" s="61"/>
      <c r="K37" s="65"/>
    </row>
    <row r="38" spans="9:11" ht="12.75" customHeight="1">
      <c r="K38" s="65"/>
    </row>
    <row r="39" spans="9:11" ht="12.75" customHeight="1">
      <c r="K39" s="65"/>
    </row>
    <row r="40" spans="9:11" ht="12.75" customHeight="1">
      <c r="K40" s="65"/>
    </row>
    <row r="41" spans="9:11" ht="12.75" customHeight="1">
      <c r="K41" s="65"/>
    </row>
    <row r="42" spans="9:11" ht="12.75" customHeight="1">
      <c r="K42" s="65"/>
    </row>
    <row r="43" spans="9:11" ht="12.75" customHeight="1">
      <c r="K43" s="65"/>
    </row>
    <row r="44" spans="9:11" ht="12.75" customHeight="1">
      <c r="K44" s="65"/>
    </row>
    <row r="45" spans="9:11" ht="12.75" customHeight="1">
      <c r="K45" s="65"/>
    </row>
    <row r="46" spans="9:11" ht="12.75" customHeight="1">
      <c r="K46" s="65"/>
    </row>
    <row r="47" spans="9:11" ht="12.75" customHeight="1">
      <c r="K47" s="65"/>
    </row>
    <row r="48" spans="9:11" ht="12.75" customHeight="1">
      <c r="K48" s="65"/>
    </row>
    <row r="49" spans="11:11" ht="12.75" customHeight="1">
      <c r="K49" s="65"/>
    </row>
    <row r="50" spans="11:11" ht="12.75" customHeight="1">
      <c r="K50" s="65"/>
    </row>
    <row r="51" spans="11:11" ht="12.75" customHeight="1">
      <c r="K51" s="65"/>
    </row>
    <row r="52" spans="11:11" ht="12.75" customHeight="1">
      <c r="K52" s="65"/>
    </row>
    <row r="53" spans="11:11" ht="12.75" customHeight="1">
      <c r="K53" s="65"/>
    </row>
    <row r="54" spans="11:11" ht="12.75" customHeight="1">
      <c r="K54" s="65"/>
    </row>
    <row r="55" spans="11:11" ht="12.75" customHeight="1">
      <c r="K55" s="65"/>
    </row>
    <row r="56" spans="11:11" ht="12.75" customHeight="1">
      <c r="K56" s="65"/>
    </row>
    <row r="57" spans="11:11" ht="12.75" customHeight="1">
      <c r="K57" s="65"/>
    </row>
    <row r="58" spans="11:11" ht="12.75" customHeight="1">
      <c r="K58" s="65"/>
    </row>
    <row r="59" spans="11:11" ht="12.75" customHeight="1">
      <c r="K59" s="65"/>
    </row>
    <row r="60" spans="11:11" ht="12.75" customHeight="1">
      <c r="K60" s="65"/>
    </row>
    <row r="61" spans="11:11" ht="12.75" customHeight="1">
      <c r="K61" s="65"/>
    </row>
    <row r="62" spans="11:11" ht="12.75" customHeight="1">
      <c r="K62" s="65"/>
    </row>
    <row r="63" spans="11:11" ht="12.75" customHeight="1">
      <c r="K63" s="65"/>
    </row>
    <row r="64" spans="11:11" ht="12.75" customHeight="1">
      <c r="K64" s="65"/>
    </row>
    <row r="65" spans="11:11" ht="12.75" customHeight="1">
      <c r="K65" s="65"/>
    </row>
    <row r="66" spans="11:11" ht="12.75" customHeight="1">
      <c r="K66" s="65"/>
    </row>
    <row r="67" spans="11:11" ht="12.75" customHeight="1">
      <c r="K67" s="65"/>
    </row>
    <row r="68" spans="11:11" ht="12.75" customHeight="1">
      <c r="K68" s="65"/>
    </row>
    <row r="69" spans="11:11" ht="12.75" customHeight="1">
      <c r="K69" s="65"/>
    </row>
    <row r="70" spans="11:11" ht="12.75" customHeight="1">
      <c r="K70" s="65"/>
    </row>
    <row r="71" spans="11:11" ht="12.75" customHeight="1">
      <c r="K71" s="65"/>
    </row>
    <row r="72" spans="11:11" ht="12.75" customHeight="1">
      <c r="K72" s="65"/>
    </row>
    <row r="73" spans="11:11" ht="12.75" customHeight="1">
      <c r="K73" s="65"/>
    </row>
    <row r="74" spans="11:11" ht="12.75" customHeight="1">
      <c r="K74" s="65"/>
    </row>
    <row r="75" spans="11:11" ht="12.75" customHeight="1">
      <c r="K75" s="65"/>
    </row>
    <row r="76" spans="11:11" ht="12.75" customHeight="1">
      <c r="K76" s="65"/>
    </row>
    <row r="77" spans="11:11" ht="12.75" customHeight="1">
      <c r="K77" s="65"/>
    </row>
    <row r="78" spans="11:11" ht="12.75" customHeight="1">
      <c r="K78" s="65"/>
    </row>
    <row r="79" spans="11:11" ht="12.75" customHeight="1">
      <c r="K79" s="65"/>
    </row>
    <row r="80" spans="11:11" ht="12.75" customHeight="1">
      <c r="K80" s="65"/>
    </row>
    <row r="81" spans="11:11" ht="12.75" customHeight="1">
      <c r="K81" s="65"/>
    </row>
    <row r="82" spans="11:11" ht="12.75" customHeight="1">
      <c r="K82" s="65"/>
    </row>
    <row r="83" spans="11:11" ht="12.75" customHeight="1">
      <c r="K83" s="65"/>
    </row>
    <row r="84" spans="11:11" ht="12.75" customHeight="1">
      <c r="K84" s="65"/>
    </row>
    <row r="85" spans="11:11" ht="12.75" customHeight="1">
      <c r="K85" s="65"/>
    </row>
    <row r="86" spans="11:11" ht="12.75" customHeight="1">
      <c r="K86" s="65"/>
    </row>
    <row r="87" spans="11:11" ht="12.75" customHeight="1">
      <c r="K87" s="65"/>
    </row>
    <row r="88" spans="11:11" ht="12.75" customHeight="1">
      <c r="K88" s="65"/>
    </row>
    <row r="89" spans="11:11" ht="12.75" customHeight="1">
      <c r="K89" s="65"/>
    </row>
    <row r="90" spans="11:11" ht="12.75" customHeight="1">
      <c r="K90" s="65"/>
    </row>
    <row r="91" spans="11:11" ht="12.75" customHeight="1">
      <c r="K91" s="65"/>
    </row>
    <row r="92" spans="11:11" ht="12.75" customHeight="1">
      <c r="K92" s="65"/>
    </row>
    <row r="93" spans="11:11" ht="12.75" customHeight="1">
      <c r="K93" s="65"/>
    </row>
    <row r="94" spans="11:11" ht="12.75" customHeight="1">
      <c r="K94" s="65"/>
    </row>
    <row r="95" spans="11:11" ht="12.75" customHeight="1">
      <c r="K95" s="65"/>
    </row>
    <row r="96" spans="11:11" ht="12.75" customHeight="1">
      <c r="K96" s="65"/>
    </row>
    <row r="97" spans="11:11" ht="12.75" customHeight="1">
      <c r="K97" s="65"/>
    </row>
    <row r="98" spans="11:11" ht="12.75" customHeight="1">
      <c r="K98" s="65"/>
    </row>
    <row r="99" spans="11:11" ht="12.75" customHeight="1">
      <c r="K99" s="65"/>
    </row>
    <row r="100" spans="11:11" ht="12.75" customHeight="1">
      <c r="K100" s="65"/>
    </row>
    <row r="101" spans="11:11" ht="12.75" customHeight="1">
      <c r="K101" s="65"/>
    </row>
    <row r="102" spans="11:11" ht="12.75" customHeight="1">
      <c r="K102" s="65"/>
    </row>
    <row r="103" spans="11:11" ht="12.75" customHeight="1">
      <c r="K103" s="65"/>
    </row>
    <row r="104" spans="11:11" ht="12.75" customHeight="1">
      <c r="K104" s="65"/>
    </row>
    <row r="105" spans="11:11" ht="12.75" customHeight="1">
      <c r="K105" s="65"/>
    </row>
    <row r="106" spans="11:11" ht="12.75" customHeight="1">
      <c r="K106" s="65"/>
    </row>
    <row r="107" spans="11:11" ht="12.75" customHeight="1">
      <c r="K107" s="65"/>
    </row>
    <row r="108" spans="11:11" ht="12.75" customHeight="1">
      <c r="K108" s="65"/>
    </row>
    <row r="109" spans="11:11" ht="12.75" customHeight="1">
      <c r="K109" s="65"/>
    </row>
    <row r="110" spans="11:11" ht="12.75" customHeight="1">
      <c r="K110" s="65"/>
    </row>
    <row r="111" spans="11:11" ht="12.75" customHeight="1">
      <c r="K111" s="65"/>
    </row>
    <row r="112" spans="11:11" ht="12.75" customHeight="1">
      <c r="K112" s="65"/>
    </row>
    <row r="113" spans="11:11" ht="12.75" customHeight="1">
      <c r="K113" s="65"/>
    </row>
    <row r="114" spans="11:11" ht="12.75" customHeight="1">
      <c r="K114" s="65"/>
    </row>
    <row r="115" spans="11:11" ht="12.75" customHeight="1">
      <c r="K115" s="65"/>
    </row>
    <row r="116" spans="11:11" ht="12.75" customHeight="1">
      <c r="K116" s="65"/>
    </row>
    <row r="117" spans="11:11" ht="12.75" customHeight="1">
      <c r="K117" s="65"/>
    </row>
    <row r="118" spans="11:11" ht="12.75" customHeight="1">
      <c r="K118" s="65"/>
    </row>
    <row r="119" spans="11:11" ht="12.75" customHeight="1">
      <c r="K119" s="65"/>
    </row>
    <row r="120" spans="11:11" ht="12.75" customHeight="1">
      <c r="K120" s="65"/>
    </row>
    <row r="121" spans="11:11" ht="12.75" customHeight="1">
      <c r="K121" s="65"/>
    </row>
    <row r="122" spans="11:11" ht="12.75" customHeight="1">
      <c r="K122" s="65"/>
    </row>
    <row r="123" spans="11:11" ht="12.75" customHeight="1">
      <c r="K123" s="65"/>
    </row>
    <row r="124" spans="11:11" ht="12.75" customHeight="1">
      <c r="K124" s="65"/>
    </row>
    <row r="125" spans="11:11" ht="12.75" customHeight="1">
      <c r="K125" s="65"/>
    </row>
    <row r="126" spans="11:11" ht="12.75" customHeight="1">
      <c r="K126" s="65"/>
    </row>
    <row r="127" spans="11:11" ht="12.75" customHeight="1">
      <c r="K127" s="65"/>
    </row>
    <row r="128" spans="11:11" ht="12.75" customHeight="1">
      <c r="K128" s="65"/>
    </row>
    <row r="129" spans="11:11" ht="12.75" customHeight="1">
      <c r="K129" s="65"/>
    </row>
    <row r="130" spans="11:11" ht="12.75" customHeight="1">
      <c r="K130" s="65"/>
    </row>
    <row r="131" spans="11:11" ht="12.75" customHeight="1">
      <c r="K131" s="65"/>
    </row>
    <row r="132" spans="11:11" ht="12.75" customHeight="1">
      <c r="K132" s="65"/>
    </row>
    <row r="133" spans="11:11" ht="12.75" customHeight="1">
      <c r="K133" s="65"/>
    </row>
    <row r="134" spans="11:11" ht="12.75" customHeight="1">
      <c r="K134" s="65"/>
    </row>
    <row r="135" spans="11:11" ht="12.75" customHeight="1">
      <c r="K135" s="65"/>
    </row>
    <row r="136" spans="11:11" ht="12.75" customHeight="1">
      <c r="K136" s="65"/>
    </row>
    <row r="137" spans="11:11" ht="12.75" customHeight="1">
      <c r="K137" s="65"/>
    </row>
    <row r="138" spans="11:11" ht="12.75" customHeight="1">
      <c r="K138" s="65"/>
    </row>
    <row r="139" spans="11:11" ht="12.75" customHeight="1">
      <c r="K139" s="65"/>
    </row>
    <row r="140" spans="11:11" ht="12.75" customHeight="1">
      <c r="K140" s="65"/>
    </row>
    <row r="141" spans="11:11" ht="12.75" customHeight="1">
      <c r="K141" s="65"/>
    </row>
    <row r="142" spans="11:11" ht="12.75" customHeight="1">
      <c r="K142" s="65"/>
    </row>
    <row r="143" spans="11:11" ht="12.75" customHeight="1">
      <c r="K143" s="65"/>
    </row>
    <row r="144" spans="11:11" ht="12.75" customHeight="1">
      <c r="K144" s="66"/>
    </row>
    <row r="145" spans="2:11" ht="12.75" customHeight="1">
      <c r="K145" s="66"/>
    </row>
    <row r="146" spans="2:11" ht="12.75" customHeight="1">
      <c r="K146" s="66"/>
    </row>
    <row r="147" spans="2:11" ht="12.75" customHeight="1">
      <c r="B147" s="67"/>
    </row>
    <row r="148" spans="2:11" ht="12.75" customHeight="1">
      <c r="B148" s="67"/>
    </row>
    <row r="149" spans="2:11" ht="12.75" customHeight="1">
      <c r="B149" s="67"/>
    </row>
    <row r="150" spans="2:11" ht="12.75" customHeight="1">
      <c r="B150" s="67"/>
    </row>
    <row r="151" spans="2:11" ht="12.75" customHeight="1">
      <c r="B151" s="67"/>
    </row>
    <row r="152" spans="2:11" ht="12.75" customHeight="1">
      <c r="B152" s="67"/>
    </row>
    <row r="153" spans="2:11" ht="12.75" customHeight="1">
      <c r="B153" s="67"/>
    </row>
    <row r="154" spans="2:11" ht="12.75" customHeight="1">
      <c r="B154" s="67"/>
    </row>
    <row r="155" spans="2:11" ht="12.75" customHeight="1">
      <c r="B155" s="67"/>
    </row>
    <row r="156" spans="2:11" ht="12.75" customHeight="1">
      <c r="B156" s="67"/>
    </row>
    <row r="157" spans="2:11" ht="12.75" customHeight="1">
      <c r="B157" s="67"/>
    </row>
    <row r="158" spans="2:11" ht="12.75" customHeight="1">
      <c r="B158" s="67"/>
    </row>
    <row r="164" spans="2:4" ht="12.75" customHeight="1">
      <c r="B164" s="68">
        <v>72.570222768980159</v>
      </c>
      <c r="C164" s="68">
        <v>22.576296603144591</v>
      </c>
      <c r="D164" s="68">
        <v>49.993926165835568</v>
      </c>
    </row>
    <row r="165" spans="2:4" ht="12.75" customHeight="1">
      <c r="B165" s="68">
        <v>15.525582497659492</v>
      </c>
      <c r="C165" s="68">
        <v>-7.3637549812258163</v>
      </c>
      <c r="D165" s="68">
        <v>22.889337478885309</v>
      </c>
    </row>
    <row r="166" spans="2:4" ht="12.75" customHeight="1">
      <c r="B166" s="68">
        <v>27.155253057317541</v>
      </c>
      <c r="C166" s="68">
        <v>-1.1395096278334651</v>
      </c>
      <c r="D166" s="68">
        <v>28.294762685151007</v>
      </c>
    </row>
    <row r="167" spans="2:4" ht="12.75" customHeight="1">
      <c r="B167" s="68">
        <v>32.70677775421769</v>
      </c>
      <c r="C167" s="68">
        <v>5.4392878930490713</v>
      </c>
      <c r="D167" s="68">
        <v>27.26748986116862</v>
      </c>
    </row>
    <row r="168" spans="2:4" ht="12.75" customHeight="1">
      <c r="B168" s="68">
        <v>-2.7559001331329736</v>
      </c>
      <c r="C168" s="68">
        <v>-1.5546060431742799</v>
      </c>
      <c r="D168" s="68">
        <v>-1.2012940899586937</v>
      </c>
    </row>
    <row r="169" spans="2:4" ht="12.75" customHeight="1">
      <c r="B169" s="68">
        <v>-6.7052560647449351</v>
      </c>
      <c r="C169" s="68">
        <v>-2.3590749223807528</v>
      </c>
      <c r="D169" s="68">
        <v>-4.3461811423641823</v>
      </c>
    </row>
    <row r="170" spans="2:4" ht="12.75" customHeight="1">
      <c r="B170" s="68">
        <v>17.61540693772514</v>
      </c>
      <c r="C170" s="68">
        <v>9.7735007302582808</v>
      </c>
      <c r="D170" s="68">
        <v>7.8419062074668595</v>
      </c>
    </row>
    <row r="171" spans="2:4" ht="12.75" customHeight="1">
      <c r="B171" s="68">
        <v>5.9378981703509623</v>
      </c>
      <c r="C171" s="68">
        <v>7.5573511181836128</v>
      </c>
      <c r="D171" s="68">
        <v>-1.6194529478326505</v>
      </c>
    </row>
    <row r="172" spans="2:4" ht="12.75" customHeight="1">
      <c r="B172" s="68">
        <v>7.8893187694910596</v>
      </c>
      <c r="C172" s="68">
        <v>2.244016559994928</v>
      </c>
      <c r="D172" s="68">
        <v>5.6453022094961316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2:L36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8" max="8" width="11.42578125" style="106"/>
    <col min="9" max="11" width="11.42578125" style="71"/>
    <col min="12" max="12" width="11.42578125" style="69"/>
  </cols>
  <sheetData>
    <row r="2" spans="2:11" ht="12.75" customHeight="1">
      <c r="B2" s="17" t="s">
        <v>77</v>
      </c>
      <c r="H2" s="107" t="s">
        <v>6</v>
      </c>
      <c r="I2" s="71" t="s">
        <v>73</v>
      </c>
      <c r="J2" s="71" t="s">
        <v>74</v>
      </c>
      <c r="K2" s="71" t="s">
        <v>449</v>
      </c>
    </row>
    <row r="3" spans="2:11" ht="12.75" customHeight="1">
      <c r="B3" s="19" t="s">
        <v>448</v>
      </c>
      <c r="H3" s="108" t="s">
        <v>67</v>
      </c>
      <c r="I3" s="70">
        <v>2.3265973095848067</v>
      </c>
      <c r="J3" s="70">
        <v>2.779848635064309</v>
      </c>
      <c r="K3" s="70">
        <v>0.62627609480637603</v>
      </c>
    </row>
    <row r="4" spans="2:11" ht="12.75" customHeight="1">
      <c r="B4" s="19" t="s">
        <v>75</v>
      </c>
      <c r="I4" s="70">
        <v>1.6854640247786188</v>
      </c>
      <c r="J4" s="70">
        <v>3.5822613254673867</v>
      </c>
      <c r="K4" s="70">
        <v>-0.65490944409151974</v>
      </c>
    </row>
    <row r="5" spans="2:11" ht="12.75" customHeight="1">
      <c r="H5" s="106" t="s">
        <v>60</v>
      </c>
      <c r="I5" s="70">
        <v>2.0613773534633766</v>
      </c>
      <c r="J5" s="70">
        <v>2.6356413052355587</v>
      </c>
      <c r="K5" s="70">
        <v>-0.33688410460849139</v>
      </c>
    </row>
    <row r="6" spans="2:11" ht="12.75" customHeight="1">
      <c r="I6" s="70">
        <v>2.1124389160890122</v>
      </c>
      <c r="J6" s="70">
        <v>3.4137422836692335</v>
      </c>
      <c r="K6" s="70">
        <v>-1.0225073984240214</v>
      </c>
    </row>
    <row r="7" spans="2:11" ht="12.75" customHeight="1">
      <c r="H7" s="108" t="s">
        <v>69</v>
      </c>
      <c r="I7" s="70">
        <v>1.6661596288303819</v>
      </c>
      <c r="J7" s="70">
        <v>2.0371363276841996</v>
      </c>
      <c r="K7" s="70">
        <v>-0.64675945027042048</v>
      </c>
    </row>
    <row r="8" spans="2:11" ht="12.75" customHeight="1">
      <c r="I8" s="70">
        <v>1.6045634352353975</v>
      </c>
      <c r="J8" s="70">
        <v>1.818172287886153</v>
      </c>
      <c r="K8" s="70">
        <v>0.19719514757885342</v>
      </c>
    </row>
    <row r="9" spans="2:11" ht="12.75" customHeight="1">
      <c r="H9" s="106" t="s">
        <v>60</v>
      </c>
      <c r="I9" s="70">
        <v>1.3067180218455643</v>
      </c>
      <c r="J9" s="70">
        <v>3.5260237564582764</v>
      </c>
      <c r="K9" s="70">
        <v>-0.94147626680059915</v>
      </c>
    </row>
    <row r="10" spans="2:11" ht="12.75" customHeight="1">
      <c r="I10" s="70">
        <v>0.83807573608840735</v>
      </c>
      <c r="J10" s="70">
        <v>4.0751118576664451</v>
      </c>
      <c r="K10" s="70">
        <v>-1.0333610619901281</v>
      </c>
    </row>
    <row r="11" spans="2:11" ht="12.75" customHeight="1">
      <c r="H11" s="108" t="s">
        <v>70</v>
      </c>
      <c r="I11" s="70">
        <v>0.64017932500087649</v>
      </c>
      <c r="J11" s="70">
        <v>4.7420344806708394</v>
      </c>
      <c r="K11" s="70">
        <v>-1.6660133986928343</v>
      </c>
    </row>
    <row r="12" spans="2:11" ht="12.75" customHeight="1">
      <c r="I12" s="70">
        <v>0.26370167622186802</v>
      </c>
      <c r="J12" s="70">
        <v>5.0300696380743641</v>
      </c>
      <c r="K12" s="70">
        <v>-2.07428638760747</v>
      </c>
    </row>
    <row r="13" spans="2:11" ht="12.75" customHeight="1">
      <c r="H13" s="106" t="s">
        <v>60</v>
      </c>
      <c r="I13" s="70">
        <v>-0.10763058945849774</v>
      </c>
      <c r="J13" s="70">
        <v>3.1780229554200989</v>
      </c>
      <c r="K13" s="70">
        <v>-1.1936123409234769</v>
      </c>
    </row>
    <row r="14" spans="2:11" ht="12.75" customHeight="1">
      <c r="I14" s="70">
        <v>-2.5265498365167108E-3</v>
      </c>
      <c r="J14" s="70">
        <v>1.0978483112345898</v>
      </c>
      <c r="K14" s="70">
        <v>-1.3942880014592998</v>
      </c>
    </row>
    <row r="15" spans="2:11" ht="12.75" customHeight="1">
      <c r="H15" s="108" t="s">
        <v>62</v>
      </c>
      <c r="I15" s="70">
        <v>-3.6306019433717883E-2</v>
      </c>
      <c r="J15" s="70">
        <v>0.86626967638000618</v>
      </c>
      <c r="K15" s="70">
        <v>-0.56262291816473675</v>
      </c>
    </row>
    <row r="16" spans="2:11" ht="12.75" customHeight="1">
      <c r="I16" s="70">
        <v>0.15976828108478724</v>
      </c>
      <c r="J16" s="70">
        <v>-0.20499748426930139</v>
      </c>
      <c r="K16" s="70">
        <v>0.3249182246527601</v>
      </c>
    </row>
    <row r="17" spans="2:11" ht="12.75" customHeight="1">
      <c r="H17" s="106" t="s">
        <v>60</v>
      </c>
      <c r="I17" s="70">
        <v>0.47208359967589292</v>
      </c>
      <c r="J17" s="70">
        <v>-0.19866157438957607</v>
      </c>
      <c r="K17" s="70">
        <v>3.0710049506270359E-2</v>
      </c>
    </row>
    <row r="18" spans="2:11" ht="12.75" customHeight="1">
      <c r="I18" s="70">
        <v>0.52170659778931938</v>
      </c>
      <c r="J18" s="70">
        <v>0.35641238820714172</v>
      </c>
      <c r="K18" s="70">
        <v>0.47297561628832613</v>
      </c>
    </row>
    <row r="19" spans="2:11" ht="12.75" customHeight="1">
      <c r="H19" s="108" t="s">
        <v>63</v>
      </c>
      <c r="I19" s="70">
        <v>0.5807616145767649</v>
      </c>
      <c r="J19" s="70">
        <v>0.38954239179572464</v>
      </c>
      <c r="K19" s="70">
        <v>0.12690752680212453</v>
      </c>
    </row>
    <row r="20" spans="2:11" ht="12.75" customHeight="1">
      <c r="I20" s="70">
        <v>0.2559401304277934</v>
      </c>
      <c r="J20" s="70">
        <v>1.8300799363153344</v>
      </c>
      <c r="K20" s="70">
        <v>0.36308808394058467</v>
      </c>
    </row>
    <row r="21" spans="2:11" ht="12.75" customHeight="1">
      <c r="H21" s="106" t="s">
        <v>60</v>
      </c>
      <c r="I21" s="70">
        <v>4.5413457670443053E-2</v>
      </c>
      <c r="J21" s="70">
        <v>2.6382315321402241</v>
      </c>
      <c r="K21" s="70">
        <v>1.1457825133555137</v>
      </c>
    </row>
    <row r="22" spans="2:11" ht="12.75" customHeight="1">
      <c r="I22" s="70">
        <v>0.16183936584895417</v>
      </c>
      <c r="J22" s="70">
        <v>3.4236702874373117</v>
      </c>
      <c r="K22" s="70">
        <v>1.5587925929533568</v>
      </c>
    </row>
    <row r="23" spans="2:11" ht="12.75" customHeight="1">
      <c r="H23" s="108" t="s">
        <v>64</v>
      </c>
      <c r="I23" s="70">
        <v>-0.34313923203662561</v>
      </c>
      <c r="J23" s="70">
        <v>4.1122089595334348</v>
      </c>
      <c r="K23" s="70">
        <v>1.9872975626116096</v>
      </c>
    </row>
    <row r="24" spans="2:11" ht="12.75" customHeight="1">
      <c r="I24" s="70">
        <v>-0.71376910300395136</v>
      </c>
      <c r="J24" s="70">
        <v>3.3358063814592809</v>
      </c>
      <c r="K24" s="70">
        <v>1.4604734653076359</v>
      </c>
    </row>
    <row r="25" spans="2:11" ht="12.75" customHeight="1">
      <c r="B25" s="25" t="s">
        <v>470</v>
      </c>
      <c r="H25" s="106" t="s">
        <v>60</v>
      </c>
      <c r="I25" s="70">
        <v>-0.55988299679147069</v>
      </c>
      <c r="J25" s="70">
        <v>2.8946452895549442</v>
      </c>
      <c r="K25" s="70">
        <v>1.5632335226944694</v>
      </c>
    </row>
    <row r="26" spans="2:11" ht="12.75" customHeight="1">
      <c r="B26" s="227" t="s">
        <v>461</v>
      </c>
      <c r="C26" s="227"/>
      <c r="D26" s="227"/>
      <c r="E26" s="227"/>
      <c r="F26" s="227"/>
      <c r="I26" s="70">
        <v>-0.5210313908581734</v>
      </c>
      <c r="J26" s="70">
        <v>2.3434400790033809</v>
      </c>
      <c r="K26" s="70">
        <v>1.4467413349357812</v>
      </c>
    </row>
    <row r="27" spans="2:11" ht="12.75" customHeight="1">
      <c r="B27" s="227"/>
      <c r="C27" s="227"/>
      <c r="D27" s="227"/>
      <c r="E27" s="227"/>
      <c r="F27" s="227"/>
      <c r="H27" s="108" t="s">
        <v>65</v>
      </c>
      <c r="I27" s="70">
        <v>0.20202255483498685</v>
      </c>
      <c r="J27" s="70">
        <v>1.5839312858360666</v>
      </c>
      <c r="K27" s="70">
        <v>1.1490444147748042</v>
      </c>
    </row>
    <row r="28" spans="2:11" ht="12.75" customHeight="1">
      <c r="B28" s="25" t="s">
        <v>76</v>
      </c>
      <c r="I28" s="70">
        <v>0.46868921204055247</v>
      </c>
      <c r="J28" s="70">
        <v>2.1681488679457974</v>
      </c>
      <c r="K28" s="70">
        <v>1.3351738256474801</v>
      </c>
    </row>
    <row r="29" spans="2:11" ht="12.75" customHeight="1">
      <c r="H29" s="106" t="s">
        <v>60</v>
      </c>
      <c r="I29" s="70">
        <v>0.64091786104432735</v>
      </c>
      <c r="J29" s="70">
        <v>2.3045994326407744</v>
      </c>
      <c r="K29" s="70">
        <v>1.0294662029830985</v>
      </c>
    </row>
    <row r="30" spans="2:11" ht="12.75" customHeight="1">
      <c r="I30" s="70">
        <v>1.0171047733221332</v>
      </c>
      <c r="J30" s="70">
        <v>3.1339957273135739</v>
      </c>
      <c r="K30" s="70">
        <v>0.20602963380309031</v>
      </c>
    </row>
    <row r="31" spans="2:11" ht="12.75" customHeight="1">
      <c r="H31" s="108" t="s">
        <v>469</v>
      </c>
      <c r="I31" s="70">
        <v>0.80671627160611559</v>
      </c>
      <c r="J31" s="70">
        <v>5.3807929560297314</v>
      </c>
      <c r="K31" s="70">
        <v>0.2478797248442578</v>
      </c>
    </row>
    <row r="32" spans="2:11" ht="12.75" customHeight="1">
      <c r="K32" s="87"/>
    </row>
    <row r="33" spans="9:11" ht="12.75" customHeight="1">
      <c r="I33" s="87"/>
      <c r="J33" s="87"/>
      <c r="K33" s="87"/>
    </row>
    <row r="34" spans="9:11" ht="12.75" customHeight="1">
      <c r="I34" s="87"/>
      <c r="J34" s="87"/>
      <c r="K34" s="87"/>
    </row>
    <row r="35" spans="9:11" ht="12.75" customHeight="1">
      <c r="I35" s="87"/>
      <c r="J35" s="87"/>
      <c r="K35" s="87"/>
    </row>
    <row r="36" spans="9:11" ht="12.75" customHeight="1">
      <c r="I36" s="87"/>
      <c r="J36" s="87"/>
    </row>
  </sheetData>
  <mergeCells count="1">
    <mergeCell ref="B26:F2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2:BF63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13" customWidth="1"/>
    <col min="8" max="11" width="11.42578125" style="109" customWidth="1"/>
    <col min="12" max="13" width="11.42578125" style="49" customWidth="1"/>
    <col min="14" max="58" width="11.42578125" style="49"/>
    <col min="59" max="16384" width="11.42578125" style="13"/>
  </cols>
  <sheetData>
    <row r="2" spans="1:11" ht="12.75" customHeight="1">
      <c r="B2" s="17" t="s">
        <v>52</v>
      </c>
      <c r="H2" s="109" t="s">
        <v>281</v>
      </c>
      <c r="I2" s="109" t="s">
        <v>421</v>
      </c>
      <c r="J2" s="109" t="s">
        <v>422</v>
      </c>
      <c r="K2" s="109" t="s">
        <v>423</v>
      </c>
    </row>
    <row r="3" spans="1:11" ht="12.75" customHeight="1">
      <c r="A3" s="12"/>
      <c r="B3" s="19" t="s">
        <v>424</v>
      </c>
      <c r="H3" s="215">
        <v>0</v>
      </c>
      <c r="I3" s="216">
        <v>0</v>
      </c>
      <c r="J3" s="216">
        <v>0</v>
      </c>
      <c r="K3" s="216">
        <v>0</v>
      </c>
    </row>
    <row r="4" spans="1:11" ht="12.75" customHeight="1">
      <c r="A4" s="12"/>
      <c r="B4" s="19" t="s">
        <v>425</v>
      </c>
      <c r="H4" s="215">
        <v>1</v>
      </c>
      <c r="I4" s="216">
        <v>-2.0666382117060053E-2</v>
      </c>
      <c r="J4" s="216">
        <v>-1.3605405454294828E-2</v>
      </c>
      <c r="K4" s="216">
        <v>-0.14681862733509435</v>
      </c>
    </row>
    <row r="5" spans="1:11" ht="12.75" customHeight="1">
      <c r="A5" s="12"/>
      <c r="B5" s="19"/>
      <c r="G5" s="14"/>
      <c r="H5" s="215">
        <v>2</v>
      </c>
      <c r="I5" s="216">
        <v>-0.13471759947825326</v>
      </c>
      <c r="J5" s="216">
        <v>-6.2994883346657649E-2</v>
      </c>
      <c r="K5" s="216">
        <v>-0.39155494826845538</v>
      </c>
    </row>
    <row r="6" spans="1:11" ht="12.75" customHeight="1">
      <c r="A6" s="12"/>
      <c r="B6" s="19"/>
      <c r="G6" s="14"/>
      <c r="H6" s="215">
        <v>3</v>
      </c>
      <c r="I6" s="216">
        <v>0.20932684086300649</v>
      </c>
      <c r="J6" s="216">
        <v>-0.19376004572372343</v>
      </c>
      <c r="K6" s="216">
        <v>-0.83534070991060916</v>
      </c>
    </row>
    <row r="7" spans="1:11" ht="12.75" customHeight="1">
      <c r="A7" s="12"/>
      <c r="B7" s="23"/>
      <c r="G7" s="14"/>
      <c r="H7" s="215">
        <v>4</v>
      </c>
      <c r="I7" s="216">
        <v>6.248116952833431E-2</v>
      </c>
      <c r="J7" s="216">
        <v>-0.34876039195811953</v>
      </c>
      <c r="K7" s="216">
        <v>-1.196867535484335</v>
      </c>
    </row>
    <row r="8" spans="1:11" ht="12.75" customHeight="1">
      <c r="A8" s="12"/>
      <c r="B8" s="23"/>
      <c r="G8" s="14"/>
      <c r="H8" s="215">
        <v>5</v>
      </c>
      <c r="I8" s="216">
        <v>1.8845821662539165E-2</v>
      </c>
      <c r="J8" s="216">
        <v>-0.47888678682886116</v>
      </c>
      <c r="K8" s="216">
        <v>-1.236083460560198</v>
      </c>
    </row>
    <row r="9" spans="1:11" ht="12.75" customHeight="1">
      <c r="A9" s="12"/>
      <c r="B9" s="23"/>
      <c r="G9" s="14"/>
      <c r="H9" s="215">
        <v>6</v>
      </c>
      <c r="I9" s="216">
        <v>-6.7114920902824518E-2</v>
      </c>
      <c r="J9" s="216">
        <v>-0.73237750088826803</v>
      </c>
      <c r="K9" s="216">
        <v>-1.2777293072289919</v>
      </c>
    </row>
    <row r="10" spans="1:11" ht="12.75" customHeight="1">
      <c r="A10" s="12"/>
      <c r="B10" s="23"/>
      <c r="G10" s="14"/>
      <c r="H10" s="215">
        <v>7</v>
      </c>
      <c r="I10" s="216">
        <v>-0.20181607963378193</v>
      </c>
      <c r="J10" s="216">
        <v>-0.74772839373249722</v>
      </c>
      <c r="K10" s="216">
        <v>-1.2529617172699932</v>
      </c>
    </row>
    <row r="11" spans="1:11" ht="12.75" customHeight="1">
      <c r="A11" s="12"/>
      <c r="B11" s="23"/>
      <c r="G11" s="14"/>
      <c r="H11" s="215">
        <v>8</v>
      </c>
      <c r="I11" s="216">
        <v>-0.23161323422266497</v>
      </c>
      <c r="J11" s="216">
        <v>-0.81991176760920981</v>
      </c>
      <c r="K11" s="216">
        <v>-1.2896213340499865</v>
      </c>
    </row>
    <row r="12" spans="1:11" ht="12.75" customHeight="1">
      <c r="A12" s="12"/>
      <c r="B12" s="23"/>
      <c r="G12" s="14"/>
      <c r="H12" s="215">
        <v>9</v>
      </c>
      <c r="I12" s="216">
        <v>-0.32280603183865231</v>
      </c>
      <c r="J12" s="216">
        <v>-0.84768580197540022</v>
      </c>
      <c r="K12" s="216">
        <v>-1.327557079622683</v>
      </c>
    </row>
    <row r="13" spans="1:11" ht="12.75" customHeight="1">
      <c r="A13" s="12"/>
      <c r="B13" s="23"/>
      <c r="G13" s="14"/>
      <c r="H13" s="215">
        <v>10</v>
      </c>
      <c r="I13" s="216">
        <v>-0.28997746389589041</v>
      </c>
      <c r="J13" s="216">
        <v>-0.86492199935634495</v>
      </c>
      <c r="K13" s="216"/>
    </row>
    <row r="14" spans="1:11" ht="12.75" customHeight="1">
      <c r="A14" s="12"/>
      <c r="B14" s="23"/>
      <c r="G14" s="14"/>
      <c r="H14" s="215">
        <v>11</v>
      </c>
      <c r="I14" s="216">
        <v>-0.31306463094378384</v>
      </c>
      <c r="J14" s="216">
        <v>-0.87738644475400251</v>
      </c>
      <c r="K14" s="217"/>
    </row>
    <row r="15" spans="1:11" ht="12.75" customHeight="1">
      <c r="A15" s="12"/>
      <c r="B15" s="23"/>
      <c r="G15" s="14"/>
      <c r="H15" s="215">
        <v>12</v>
      </c>
      <c r="I15" s="216">
        <v>-0.37624996674795419</v>
      </c>
      <c r="J15" s="216">
        <v>-0.90362811737715187</v>
      </c>
      <c r="K15" s="217"/>
    </row>
    <row r="16" spans="1:11" ht="12.75" customHeight="1">
      <c r="A16" s="12"/>
      <c r="B16" s="23"/>
      <c r="G16" s="14"/>
      <c r="H16" s="215">
        <v>13</v>
      </c>
      <c r="I16" s="216">
        <v>-0.42256327282958223</v>
      </c>
      <c r="J16" s="216">
        <v>-0.94041880472860506</v>
      </c>
      <c r="K16" s="217"/>
    </row>
    <row r="17" spans="1:11" ht="12.75" customHeight="1">
      <c r="A17" s="12"/>
      <c r="B17" s="23"/>
      <c r="G17" s="14"/>
      <c r="H17" s="215">
        <v>14</v>
      </c>
      <c r="I17" s="216">
        <v>-0.45797094056539872</v>
      </c>
      <c r="J17" s="216">
        <v>-0.98992736035814666</v>
      </c>
      <c r="K17" s="217"/>
    </row>
    <row r="18" spans="1:11" ht="12.75" customHeight="1">
      <c r="A18" s="12"/>
      <c r="B18" s="23"/>
      <c r="G18" s="14"/>
      <c r="H18" s="215">
        <v>15</v>
      </c>
      <c r="I18" s="216">
        <v>-0.42122840972204967</v>
      </c>
      <c r="J18" s="216">
        <v>-1.1115339962999551</v>
      </c>
      <c r="K18" s="217"/>
    </row>
    <row r="19" spans="1:11" ht="12.75" customHeight="1">
      <c r="A19" s="12"/>
      <c r="B19" s="23"/>
      <c r="G19" s="14"/>
      <c r="H19" s="215">
        <v>16</v>
      </c>
      <c r="I19" s="216">
        <v>-0.53201855020964184</v>
      </c>
      <c r="J19" s="216">
        <v>-1.2032003168557501</v>
      </c>
      <c r="K19" s="217"/>
    </row>
    <row r="20" spans="1:11" ht="12.75" customHeight="1">
      <c r="A20" s="12"/>
      <c r="B20" s="23"/>
      <c r="G20" s="14"/>
    </row>
    <row r="21" spans="1:11" ht="12.75" customHeight="1">
      <c r="A21" s="12"/>
      <c r="B21" s="23"/>
      <c r="G21" s="14"/>
    </row>
    <row r="22" spans="1:11" ht="12.75" customHeight="1">
      <c r="A22" s="12"/>
      <c r="B22" s="23"/>
      <c r="G22" s="14"/>
    </row>
    <row r="23" spans="1:11" ht="12.75" customHeight="1">
      <c r="A23" s="12"/>
      <c r="B23" s="23"/>
      <c r="G23" s="14"/>
    </row>
    <row r="24" spans="1:11" ht="12.75" customHeight="1">
      <c r="A24" s="12"/>
      <c r="B24" s="23"/>
      <c r="G24" s="14"/>
    </row>
    <row r="25" spans="1:11" ht="12.75" customHeight="1">
      <c r="A25" s="12"/>
      <c r="B25" s="225" t="s">
        <v>426</v>
      </c>
      <c r="C25" s="225"/>
      <c r="D25" s="225"/>
      <c r="E25" s="225"/>
      <c r="F25" s="225"/>
    </row>
    <row r="26" spans="1:11" ht="12.75" customHeight="1">
      <c r="A26" s="12"/>
      <c r="B26" s="225"/>
      <c r="C26" s="225"/>
      <c r="D26" s="225"/>
      <c r="E26" s="225"/>
      <c r="F26" s="225"/>
    </row>
    <row r="27" spans="1:11" ht="12.75" customHeight="1">
      <c r="A27" s="12"/>
      <c r="B27" s="225"/>
      <c r="C27" s="225"/>
      <c r="D27" s="225"/>
      <c r="E27" s="225"/>
      <c r="F27" s="225"/>
    </row>
    <row r="28" spans="1:11" ht="12.75" customHeight="1">
      <c r="A28" s="12"/>
      <c r="B28" s="225"/>
      <c r="C28" s="225"/>
      <c r="D28" s="225"/>
      <c r="E28" s="225"/>
      <c r="F28" s="225"/>
    </row>
    <row r="29" spans="1:11" ht="12.75" customHeight="1">
      <c r="A29" s="12"/>
      <c r="B29" s="19" t="s">
        <v>292</v>
      </c>
    </row>
    <row r="30" spans="1:11" ht="12.75" customHeight="1">
      <c r="A30" s="12"/>
      <c r="B30" s="15" t="s">
        <v>30</v>
      </c>
    </row>
    <row r="31" spans="1:11" ht="12.75" customHeight="1">
      <c r="A31" s="12"/>
      <c r="B31" s="5"/>
    </row>
    <row r="32" spans="1:11" ht="12.75" customHeight="1">
      <c r="A32" s="12"/>
    </row>
    <row r="33" spans="1:1" ht="12.75" customHeight="1">
      <c r="A33" s="12"/>
    </row>
    <row r="34" spans="1:1" ht="12.75" customHeight="1">
      <c r="A34" s="12"/>
    </row>
    <row r="35" spans="1:1" ht="12.75" customHeight="1">
      <c r="A35" s="12"/>
    </row>
    <row r="36" spans="1:1" ht="12.75" customHeight="1">
      <c r="A36" s="12"/>
    </row>
    <row r="37" spans="1:1" ht="12.75" customHeight="1">
      <c r="A37" s="12"/>
    </row>
    <row r="38" spans="1:1" ht="12.75" customHeight="1">
      <c r="A38" s="12"/>
    </row>
    <row r="39" spans="1:1" ht="12.75" customHeight="1">
      <c r="A39" s="12"/>
    </row>
    <row r="40" spans="1:1" ht="12.75" customHeight="1">
      <c r="A40" s="12"/>
    </row>
    <row r="41" spans="1:1" ht="12.75" customHeight="1">
      <c r="A41" s="12"/>
    </row>
    <row r="42" spans="1:1" ht="12.75" customHeight="1">
      <c r="A42" s="12"/>
    </row>
    <row r="43" spans="1:1" ht="12.75" customHeight="1">
      <c r="A43" s="12"/>
    </row>
    <row r="44" spans="1:1" ht="12.75" customHeight="1">
      <c r="A44" s="12"/>
    </row>
    <row r="45" spans="1:1" ht="12.75" customHeight="1">
      <c r="A45" s="12"/>
    </row>
    <row r="46" spans="1:1" ht="12.75" customHeight="1">
      <c r="A46" s="12"/>
    </row>
    <row r="47" spans="1:1" ht="12.75" customHeight="1">
      <c r="A47" s="12"/>
    </row>
    <row r="48" spans="1:1" ht="12.75" customHeight="1">
      <c r="A48" s="12"/>
    </row>
    <row r="49" spans="1:1" ht="12.75" customHeight="1">
      <c r="A49" s="12"/>
    </row>
    <row r="50" spans="1:1" ht="12.75" customHeight="1">
      <c r="A50" s="12"/>
    </row>
    <row r="51" spans="1:1" ht="12.75" customHeight="1">
      <c r="A51" s="12"/>
    </row>
    <row r="52" spans="1:1" ht="12.75" customHeight="1">
      <c r="A52" s="12"/>
    </row>
    <row r="53" spans="1:1" ht="12.75" customHeight="1">
      <c r="A53" s="12"/>
    </row>
    <row r="54" spans="1:1" ht="12.75" customHeight="1">
      <c r="A54" s="12"/>
    </row>
    <row r="55" spans="1:1" ht="12.75" customHeight="1">
      <c r="A55" s="12"/>
    </row>
    <row r="56" spans="1:1" ht="12.75" customHeight="1">
      <c r="A56" s="12"/>
    </row>
    <row r="57" spans="1:1" ht="12.75" customHeight="1">
      <c r="A57" s="12"/>
    </row>
    <row r="58" spans="1:1" ht="12.75" customHeight="1">
      <c r="A58" s="12"/>
    </row>
    <row r="59" spans="1:1" ht="12.75" customHeight="1">
      <c r="A59" s="12"/>
    </row>
    <row r="60" spans="1:1" ht="12.75" customHeight="1">
      <c r="A60" s="12"/>
    </row>
    <row r="61" spans="1:1" ht="12.75" customHeight="1">
      <c r="A61" s="12"/>
    </row>
    <row r="62" spans="1:1" ht="12.75" customHeight="1">
      <c r="A62" s="12"/>
    </row>
    <row r="63" spans="1:1" ht="12.75" customHeight="1">
      <c r="A63" s="12"/>
    </row>
    <row r="64" spans="1:1" ht="12.75" customHeight="1">
      <c r="A64" s="12"/>
    </row>
    <row r="65" spans="1:1" ht="12.75" customHeight="1">
      <c r="A65" s="12"/>
    </row>
    <row r="66" spans="1:1" ht="12.75" customHeight="1">
      <c r="A66" s="12"/>
    </row>
    <row r="67" spans="1:1" ht="12.75" customHeight="1">
      <c r="A67" s="12"/>
    </row>
    <row r="68" spans="1:1" ht="12.75" customHeight="1">
      <c r="A68" s="12"/>
    </row>
    <row r="69" spans="1:1" ht="12.75" customHeight="1">
      <c r="A69" s="12"/>
    </row>
    <row r="70" spans="1:1" ht="12.75" customHeight="1">
      <c r="A70" s="12"/>
    </row>
    <row r="71" spans="1:1" ht="12.75" customHeight="1">
      <c r="A71" s="12"/>
    </row>
    <row r="72" spans="1:1" ht="12.75" customHeight="1">
      <c r="A72" s="12"/>
    </row>
    <row r="73" spans="1:1" ht="12.75" customHeight="1">
      <c r="A73" s="12"/>
    </row>
    <row r="74" spans="1:1" ht="12.75" customHeight="1">
      <c r="A74" s="12"/>
    </row>
    <row r="75" spans="1:1" ht="12.75" customHeight="1">
      <c r="A75" s="12"/>
    </row>
    <row r="76" spans="1:1" ht="12.75" customHeight="1">
      <c r="A76" s="12"/>
    </row>
    <row r="77" spans="1:1" ht="12.75" customHeight="1">
      <c r="A77" s="12"/>
    </row>
    <row r="78" spans="1:1" ht="12.75" customHeight="1">
      <c r="A78" s="12"/>
    </row>
    <row r="79" spans="1:1" ht="12.75" customHeight="1">
      <c r="A79" s="12"/>
    </row>
    <row r="80" spans="1:1" ht="12.75" customHeight="1">
      <c r="A80" s="12"/>
    </row>
    <row r="81" spans="1:1" ht="12.75" customHeight="1">
      <c r="A81" s="12"/>
    </row>
    <row r="82" spans="1:1" ht="12.75" customHeight="1">
      <c r="A82" s="12"/>
    </row>
    <row r="83" spans="1:1" ht="12.75" customHeight="1">
      <c r="A83" s="12"/>
    </row>
    <row r="84" spans="1:1" ht="12.75" customHeight="1">
      <c r="A84" s="12"/>
    </row>
    <row r="85" spans="1:1" ht="12.75" customHeight="1">
      <c r="A85" s="12"/>
    </row>
    <row r="86" spans="1:1" ht="12.75" customHeight="1">
      <c r="A86" s="12"/>
    </row>
    <row r="87" spans="1:1" ht="12.75" customHeight="1">
      <c r="A87" s="12"/>
    </row>
    <row r="88" spans="1:1" ht="12.75" customHeight="1">
      <c r="A88" s="12"/>
    </row>
    <row r="89" spans="1:1" ht="12.75" customHeight="1">
      <c r="A89" s="12"/>
    </row>
    <row r="90" spans="1:1" ht="12.75" customHeight="1">
      <c r="A90" s="12"/>
    </row>
    <row r="91" spans="1:1" ht="12.75" customHeight="1">
      <c r="A91" s="12"/>
    </row>
    <row r="92" spans="1:1" ht="12.75" customHeight="1">
      <c r="A92" s="12"/>
    </row>
    <row r="93" spans="1:1" ht="12.75" customHeight="1">
      <c r="A93" s="12"/>
    </row>
    <row r="94" spans="1:1" ht="12.75" customHeight="1">
      <c r="A94" s="12"/>
    </row>
    <row r="95" spans="1:1" ht="12.75" customHeight="1">
      <c r="A95" s="12"/>
    </row>
    <row r="96" spans="1:1" ht="12.75" customHeight="1">
      <c r="A96" s="12"/>
    </row>
    <row r="97" spans="1:1" ht="12.75" customHeight="1">
      <c r="A97" s="12"/>
    </row>
    <row r="98" spans="1:1" ht="12.75" customHeight="1">
      <c r="A98" s="12"/>
    </row>
    <row r="99" spans="1:1" ht="12.75" customHeight="1">
      <c r="A99" s="12"/>
    </row>
    <row r="100" spans="1:1" ht="12.75" customHeight="1">
      <c r="A100" s="12"/>
    </row>
    <row r="101" spans="1:1" ht="12.75" customHeight="1">
      <c r="A101" s="12"/>
    </row>
    <row r="102" spans="1:1" ht="12.75" customHeight="1">
      <c r="A102" s="12"/>
    </row>
    <row r="103" spans="1:1" ht="12.75" customHeight="1">
      <c r="A103" s="12"/>
    </row>
    <row r="104" spans="1:1" ht="12.75" customHeight="1">
      <c r="A104" s="12"/>
    </row>
    <row r="105" spans="1:1" ht="12.75" customHeight="1">
      <c r="A105" s="12"/>
    </row>
    <row r="106" spans="1:1" ht="12.75" customHeight="1">
      <c r="A106" s="12"/>
    </row>
    <row r="107" spans="1:1" ht="12.75" customHeight="1">
      <c r="A107" s="12"/>
    </row>
    <row r="108" spans="1:1" ht="12.75" customHeight="1">
      <c r="A108" s="12"/>
    </row>
    <row r="109" spans="1:1" ht="12.75" customHeight="1">
      <c r="A109" s="12"/>
    </row>
    <row r="110" spans="1:1" ht="12.75" customHeight="1">
      <c r="A110" s="12"/>
    </row>
    <row r="111" spans="1:1" ht="12.75" customHeight="1">
      <c r="A111" s="12"/>
    </row>
    <row r="112" spans="1:1" ht="12.75" customHeight="1">
      <c r="A112" s="12"/>
    </row>
    <row r="113" spans="1:1" ht="12.75" customHeight="1">
      <c r="A113" s="12"/>
    </row>
    <row r="114" spans="1:1" ht="12.75" customHeight="1">
      <c r="A114" s="12"/>
    </row>
    <row r="115" spans="1:1" ht="12.75" customHeight="1">
      <c r="A115" s="12"/>
    </row>
    <row r="116" spans="1:1" ht="12.75" customHeight="1">
      <c r="A116" s="12"/>
    </row>
    <row r="117" spans="1:1" ht="12.75" customHeight="1">
      <c r="A117" s="12"/>
    </row>
    <row r="118" spans="1:1" ht="12.75" customHeight="1">
      <c r="A118" s="12"/>
    </row>
    <row r="119" spans="1:1" ht="12.75" customHeight="1">
      <c r="A119" s="12"/>
    </row>
    <row r="120" spans="1:1" ht="12.75" customHeight="1">
      <c r="A120" s="12"/>
    </row>
    <row r="121" spans="1:1" ht="12.75" customHeight="1">
      <c r="A121" s="12"/>
    </row>
    <row r="122" spans="1:1" ht="12.75" customHeight="1">
      <c r="A122" s="12"/>
    </row>
    <row r="123" spans="1:1" ht="12.75" customHeight="1">
      <c r="A123" s="12"/>
    </row>
    <row r="124" spans="1:1" ht="12.75" customHeight="1">
      <c r="A124" s="12"/>
    </row>
    <row r="125" spans="1:1" ht="12.75" customHeight="1">
      <c r="A125" s="12"/>
    </row>
    <row r="126" spans="1:1" ht="12.75" customHeight="1">
      <c r="A126" s="12"/>
    </row>
    <row r="127" spans="1:1" ht="12.75" customHeight="1">
      <c r="A127" s="12"/>
    </row>
    <row r="128" spans="1:1" ht="12.75" customHeight="1">
      <c r="A128" s="12"/>
    </row>
    <row r="129" spans="1:1" ht="12.75" customHeight="1">
      <c r="A129" s="12"/>
    </row>
    <row r="130" spans="1:1" ht="12.75" customHeight="1">
      <c r="A130" s="12"/>
    </row>
    <row r="131" spans="1:1" ht="12.75" customHeight="1">
      <c r="A131" s="12"/>
    </row>
    <row r="132" spans="1:1" ht="12.75" customHeight="1">
      <c r="A132" s="12"/>
    </row>
    <row r="133" spans="1:1" ht="12.75" customHeight="1">
      <c r="A133" s="12"/>
    </row>
    <row r="134" spans="1:1" ht="12.75" customHeight="1">
      <c r="A134" s="12"/>
    </row>
    <row r="135" spans="1:1" ht="12.75" customHeight="1">
      <c r="A135" s="12"/>
    </row>
    <row r="136" spans="1:1" ht="12.75" customHeight="1">
      <c r="A136" s="12"/>
    </row>
    <row r="137" spans="1:1" ht="12.75" customHeight="1">
      <c r="A137" s="12"/>
    </row>
    <row r="138" spans="1:1" ht="12.75" customHeight="1">
      <c r="A138" s="12"/>
    </row>
    <row r="139" spans="1:1" ht="12.75" customHeight="1">
      <c r="A139" s="12"/>
    </row>
    <row r="140" spans="1:1" ht="12.75" customHeight="1">
      <c r="A140" s="12"/>
    </row>
    <row r="141" spans="1:1" ht="12.75" customHeight="1">
      <c r="A141" s="12"/>
    </row>
    <row r="142" spans="1:1" ht="12.75" customHeight="1">
      <c r="A142" s="12"/>
    </row>
    <row r="143" spans="1:1" ht="12.75" customHeight="1">
      <c r="A143" s="12"/>
    </row>
    <row r="144" spans="1:1" ht="12.75" customHeight="1">
      <c r="A144" s="12"/>
    </row>
    <row r="145" spans="1:1" ht="12.75" customHeight="1">
      <c r="A145" s="12"/>
    </row>
    <row r="146" spans="1:1" ht="12.75" customHeight="1">
      <c r="A146" s="12"/>
    </row>
    <row r="147" spans="1:1" ht="12.75" customHeight="1">
      <c r="A147" s="12"/>
    </row>
    <row r="148" spans="1:1" ht="12.75" customHeight="1">
      <c r="A148" s="12"/>
    </row>
    <row r="149" spans="1:1" ht="12.75" customHeight="1">
      <c r="A149" s="12"/>
    </row>
    <row r="150" spans="1:1" ht="12.75" customHeight="1">
      <c r="A150" s="12"/>
    </row>
    <row r="151" spans="1:1" ht="12.75" customHeight="1">
      <c r="A151" s="12"/>
    </row>
    <row r="152" spans="1:1" ht="12.75" customHeight="1">
      <c r="A152" s="12"/>
    </row>
    <row r="153" spans="1:1" ht="12.75" customHeight="1">
      <c r="A153" s="12"/>
    </row>
    <row r="154" spans="1:1" ht="12.75" customHeight="1">
      <c r="A154" s="12"/>
    </row>
    <row r="155" spans="1:1" ht="12.75" customHeight="1">
      <c r="A155" s="12"/>
    </row>
    <row r="156" spans="1:1" ht="12.75" customHeight="1">
      <c r="A156" s="12"/>
    </row>
    <row r="157" spans="1:1" ht="12.75" customHeight="1">
      <c r="A157" s="12"/>
    </row>
    <row r="158" spans="1:1" ht="12.75" customHeight="1">
      <c r="A158" s="12"/>
    </row>
    <row r="159" spans="1:1" ht="12.75" customHeight="1">
      <c r="A159" s="12"/>
    </row>
    <row r="160" spans="1:1" ht="12.75" customHeight="1">
      <c r="A160" s="12"/>
    </row>
    <row r="161" spans="1:1" ht="12.75" customHeight="1">
      <c r="A161" s="12"/>
    </row>
    <row r="162" spans="1:1" ht="12.75" customHeight="1">
      <c r="A162" s="12"/>
    </row>
    <row r="163" spans="1:1" ht="12.75" customHeight="1">
      <c r="A163" s="12"/>
    </row>
    <row r="164" spans="1:1" ht="12.75" customHeight="1">
      <c r="A164" s="12"/>
    </row>
    <row r="165" spans="1:1" ht="12.75" customHeight="1">
      <c r="A165" s="12"/>
    </row>
    <row r="166" spans="1:1" ht="12.75" customHeight="1">
      <c r="A166" s="12"/>
    </row>
    <row r="167" spans="1:1" ht="12.75" customHeight="1">
      <c r="A167" s="12"/>
    </row>
    <row r="168" spans="1:1" ht="12.75" customHeight="1">
      <c r="A168" s="12"/>
    </row>
    <row r="169" spans="1:1" ht="12.75" customHeight="1">
      <c r="A169" s="12"/>
    </row>
    <row r="170" spans="1:1" ht="12.75" customHeight="1">
      <c r="A170" s="12"/>
    </row>
    <row r="171" spans="1:1" ht="12.75" customHeight="1">
      <c r="A171" s="12"/>
    </row>
    <row r="172" spans="1:1" ht="12.75" customHeight="1">
      <c r="A172" s="12"/>
    </row>
    <row r="173" spans="1:1" ht="12.75" customHeight="1">
      <c r="A173" s="12"/>
    </row>
    <row r="174" spans="1:1" ht="12.75" customHeight="1">
      <c r="A174" s="12"/>
    </row>
    <row r="175" spans="1:1" ht="12.75" customHeight="1">
      <c r="A175" s="12"/>
    </row>
    <row r="176" spans="1:1" ht="12.75" customHeight="1">
      <c r="A176" s="12"/>
    </row>
    <row r="177" spans="1:1" ht="12.75" customHeight="1">
      <c r="A177" s="12"/>
    </row>
    <row r="178" spans="1:1" ht="12.75" customHeight="1">
      <c r="A178" s="12"/>
    </row>
    <row r="179" spans="1:1" ht="12.75" customHeight="1">
      <c r="A179" s="12"/>
    </row>
    <row r="180" spans="1:1" ht="12.75" customHeight="1">
      <c r="A180" s="12"/>
    </row>
    <row r="181" spans="1:1" ht="12.75" customHeight="1">
      <c r="A181" s="12"/>
    </row>
    <row r="182" spans="1:1" ht="12.75" customHeight="1">
      <c r="A182" s="12"/>
    </row>
    <row r="183" spans="1:1" ht="12.75" customHeight="1">
      <c r="A183" s="12"/>
    </row>
    <row r="184" spans="1:1" ht="12.75" customHeight="1">
      <c r="A184" s="12"/>
    </row>
    <row r="185" spans="1:1" ht="12.75" customHeight="1">
      <c r="A185" s="12"/>
    </row>
    <row r="186" spans="1:1" ht="12.75" customHeight="1">
      <c r="A186" s="12"/>
    </row>
    <row r="187" spans="1:1" ht="12.75" customHeight="1">
      <c r="A187" s="12"/>
    </row>
    <row r="188" spans="1:1" ht="12.75" customHeight="1">
      <c r="A188" s="12"/>
    </row>
    <row r="189" spans="1:1" ht="12.75" customHeight="1">
      <c r="A189" s="12"/>
    </row>
    <row r="190" spans="1:1" ht="12.75" customHeight="1">
      <c r="A190" s="12"/>
    </row>
    <row r="191" spans="1:1" ht="12.75" customHeight="1">
      <c r="A191" s="12"/>
    </row>
    <row r="192" spans="1:1" ht="12.75" customHeight="1">
      <c r="A192" s="12"/>
    </row>
    <row r="193" spans="1:1" ht="12.75" customHeight="1">
      <c r="A193" s="12"/>
    </row>
    <row r="194" spans="1:1" ht="12.75" customHeight="1">
      <c r="A194" s="12"/>
    </row>
    <row r="195" spans="1:1" ht="12.75" customHeight="1">
      <c r="A195" s="12"/>
    </row>
    <row r="196" spans="1:1" ht="12.75" customHeight="1">
      <c r="A196" s="12"/>
    </row>
    <row r="197" spans="1:1" ht="12.75" customHeight="1">
      <c r="A197" s="12"/>
    </row>
    <row r="198" spans="1:1" ht="12.75" customHeight="1">
      <c r="A198" s="12"/>
    </row>
    <row r="199" spans="1:1" ht="12.75" customHeight="1">
      <c r="A199" s="12"/>
    </row>
    <row r="200" spans="1:1" ht="12.75" customHeight="1">
      <c r="A200" s="12"/>
    </row>
    <row r="201" spans="1:1" ht="12.75" customHeight="1">
      <c r="A201" s="12"/>
    </row>
    <row r="202" spans="1:1" ht="12.75" customHeight="1">
      <c r="A202" s="12"/>
    </row>
    <row r="203" spans="1:1" ht="12.75" customHeight="1">
      <c r="A203" s="12"/>
    </row>
    <row r="204" spans="1:1" ht="12.75" customHeight="1">
      <c r="A204" s="12"/>
    </row>
    <row r="205" spans="1:1" ht="12.75" customHeight="1">
      <c r="A205" s="12"/>
    </row>
    <row r="206" spans="1:1" ht="12.75" customHeight="1">
      <c r="A206" s="12"/>
    </row>
    <row r="207" spans="1:1" ht="12.75" customHeight="1">
      <c r="A207" s="12"/>
    </row>
    <row r="208" spans="1:1" ht="12.75" customHeight="1">
      <c r="A208" s="12"/>
    </row>
    <row r="209" spans="1:1" ht="12.75" customHeight="1">
      <c r="A209" s="12"/>
    </row>
    <row r="210" spans="1:1" ht="12.75" customHeight="1">
      <c r="A210" s="12"/>
    </row>
    <row r="211" spans="1:1" ht="12.75" customHeight="1">
      <c r="A211" s="12"/>
    </row>
    <row r="212" spans="1:1" ht="12.75" customHeight="1">
      <c r="A212" s="12"/>
    </row>
    <row r="213" spans="1:1" ht="12.75" customHeight="1">
      <c r="A213" s="12"/>
    </row>
    <row r="214" spans="1:1" ht="12.75" customHeight="1">
      <c r="A214" s="12"/>
    </row>
    <row r="215" spans="1:1" ht="12.75" customHeight="1">
      <c r="A215" s="12"/>
    </row>
    <row r="216" spans="1:1" ht="12.75" customHeight="1">
      <c r="A216" s="12"/>
    </row>
    <row r="217" spans="1:1" ht="12.75" customHeight="1">
      <c r="A217" s="12"/>
    </row>
    <row r="218" spans="1:1" ht="12.75" customHeight="1">
      <c r="A218" s="12"/>
    </row>
    <row r="219" spans="1:1" ht="12.75" customHeight="1">
      <c r="A219" s="12"/>
    </row>
    <row r="220" spans="1:1" ht="12.75" customHeight="1">
      <c r="A220" s="12"/>
    </row>
    <row r="221" spans="1:1" ht="12.75" customHeight="1">
      <c r="A221" s="12"/>
    </row>
    <row r="222" spans="1:1" ht="12.75" customHeight="1">
      <c r="A222" s="12"/>
    </row>
    <row r="223" spans="1:1" ht="12.75" customHeight="1">
      <c r="A223" s="12"/>
    </row>
    <row r="224" spans="1:1" ht="12.75" customHeight="1">
      <c r="A224" s="12"/>
    </row>
    <row r="225" spans="1:1" ht="12.75" customHeight="1">
      <c r="A225" s="12"/>
    </row>
    <row r="226" spans="1:1" ht="12.75" customHeight="1">
      <c r="A226" s="12"/>
    </row>
    <row r="227" spans="1:1" ht="12.75" customHeight="1">
      <c r="A227" s="12"/>
    </row>
    <row r="228" spans="1:1" ht="12.75" customHeight="1">
      <c r="A228" s="12"/>
    </row>
    <row r="229" spans="1:1" ht="12.75" customHeight="1">
      <c r="A229" s="12"/>
    </row>
    <row r="230" spans="1:1" ht="12.75" customHeight="1">
      <c r="A230" s="12"/>
    </row>
    <row r="231" spans="1:1" ht="12.75" customHeight="1">
      <c r="A231" s="12"/>
    </row>
    <row r="232" spans="1:1" ht="12.75" customHeight="1">
      <c r="A232" s="12"/>
    </row>
    <row r="233" spans="1:1" ht="12.75" customHeight="1">
      <c r="A233" s="12"/>
    </row>
    <row r="234" spans="1:1" ht="12.75" customHeight="1">
      <c r="A234" s="12"/>
    </row>
    <row r="235" spans="1:1" ht="12.75" customHeight="1">
      <c r="A235" s="12"/>
    </row>
    <row r="236" spans="1:1" ht="12.75" customHeight="1">
      <c r="A236" s="12"/>
    </row>
    <row r="237" spans="1:1" ht="12.75" customHeight="1">
      <c r="A237" s="12"/>
    </row>
    <row r="238" spans="1:1" ht="12.75" customHeight="1">
      <c r="A238" s="12"/>
    </row>
    <row r="239" spans="1:1" ht="12.75" customHeight="1">
      <c r="A239" s="12"/>
    </row>
    <row r="240" spans="1:1" ht="12.75" customHeight="1">
      <c r="A240" s="12"/>
    </row>
    <row r="241" spans="1:1" ht="12.75" customHeight="1">
      <c r="A241" s="12"/>
    </row>
    <row r="242" spans="1:1" ht="12.75" customHeight="1">
      <c r="A242" s="12"/>
    </row>
    <row r="243" spans="1:1" ht="12.75" customHeight="1">
      <c r="A243" s="12"/>
    </row>
    <row r="244" spans="1:1" ht="12.75" customHeight="1">
      <c r="A244" s="12"/>
    </row>
    <row r="245" spans="1:1" ht="12.75" customHeight="1">
      <c r="A245" s="12"/>
    </row>
    <row r="246" spans="1:1" ht="12.75" customHeight="1">
      <c r="A246" s="12"/>
    </row>
    <row r="247" spans="1:1" ht="12.75" customHeight="1">
      <c r="A247" s="12"/>
    </row>
    <row r="248" spans="1:1" ht="12.75" customHeight="1">
      <c r="A248" s="12"/>
    </row>
    <row r="249" spans="1:1" ht="12.75" customHeight="1">
      <c r="A249" s="12"/>
    </row>
    <row r="250" spans="1:1" ht="12.75" customHeight="1">
      <c r="A250" s="12"/>
    </row>
    <row r="251" spans="1:1" ht="12.75" customHeight="1">
      <c r="A251" s="12"/>
    </row>
    <row r="252" spans="1:1" ht="12.75" customHeight="1">
      <c r="A252" s="12"/>
    </row>
    <row r="253" spans="1:1" ht="12.75" customHeight="1">
      <c r="A253" s="12"/>
    </row>
    <row r="254" spans="1:1" ht="12.75" customHeight="1">
      <c r="A254" s="12"/>
    </row>
    <row r="255" spans="1:1" ht="12.75" customHeight="1">
      <c r="A255" s="12"/>
    </row>
    <row r="256" spans="1:1" ht="12.75" customHeight="1">
      <c r="A256" s="12"/>
    </row>
    <row r="257" spans="1:1" ht="12.75" customHeight="1">
      <c r="A257" s="12"/>
    </row>
    <row r="258" spans="1:1" ht="12.75" customHeight="1">
      <c r="A258" s="12"/>
    </row>
    <row r="259" spans="1:1" ht="12.75" customHeight="1">
      <c r="A259" s="12"/>
    </row>
    <row r="260" spans="1:1" ht="12.75" customHeight="1">
      <c r="A260" s="12"/>
    </row>
    <row r="261" spans="1:1" ht="12.75" customHeight="1">
      <c r="A261" s="12"/>
    </row>
    <row r="262" spans="1:1" ht="12.75" customHeight="1">
      <c r="A262" s="12"/>
    </row>
    <row r="263" spans="1:1" ht="12.75" customHeight="1">
      <c r="A263" s="12"/>
    </row>
    <row r="264" spans="1:1" ht="12.75" customHeight="1">
      <c r="A264" s="12"/>
    </row>
    <row r="265" spans="1:1" ht="12.75" customHeight="1">
      <c r="A265" s="12"/>
    </row>
    <row r="266" spans="1:1" ht="12.75" customHeight="1">
      <c r="A266" s="12"/>
    </row>
    <row r="267" spans="1:1" ht="12.75" customHeight="1">
      <c r="A267" s="12"/>
    </row>
    <row r="268" spans="1:1" ht="12.75" customHeight="1">
      <c r="A268" s="12"/>
    </row>
    <row r="269" spans="1:1" ht="12.75" customHeight="1">
      <c r="A269" s="12"/>
    </row>
    <row r="270" spans="1:1" ht="12.75" customHeight="1">
      <c r="A270" s="12"/>
    </row>
    <row r="271" spans="1:1" ht="12.75" customHeight="1">
      <c r="A271" s="12"/>
    </row>
    <row r="272" spans="1:1" ht="12.75" customHeight="1">
      <c r="A272" s="12"/>
    </row>
    <row r="273" spans="1:1" ht="12.75" customHeight="1">
      <c r="A273" s="12"/>
    </row>
    <row r="274" spans="1:1" ht="12.75" customHeight="1">
      <c r="A274" s="12"/>
    </row>
    <row r="275" spans="1:1" ht="12.75" customHeight="1">
      <c r="A275" s="12"/>
    </row>
    <row r="276" spans="1:1" ht="12.75" customHeight="1">
      <c r="A276" s="12"/>
    </row>
    <row r="277" spans="1:1" ht="12.75" customHeight="1">
      <c r="A277" s="12"/>
    </row>
    <row r="278" spans="1:1" ht="12.75" customHeight="1">
      <c r="A278" s="12"/>
    </row>
    <row r="279" spans="1:1" ht="12.75" customHeight="1">
      <c r="A279" s="12"/>
    </row>
    <row r="280" spans="1:1" ht="12.75" customHeight="1">
      <c r="A280" s="12"/>
    </row>
    <row r="281" spans="1:1" ht="12.75" customHeight="1">
      <c r="A281" s="12"/>
    </row>
    <row r="282" spans="1:1" ht="12.75" customHeight="1">
      <c r="A282" s="12"/>
    </row>
    <row r="283" spans="1:1" ht="12.75" customHeight="1">
      <c r="A283" s="12"/>
    </row>
    <row r="284" spans="1:1" ht="12.75" customHeight="1">
      <c r="A284" s="12"/>
    </row>
    <row r="285" spans="1:1" ht="12.75" customHeight="1">
      <c r="A285" s="12"/>
    </row>
    <row r="286" spans="1:1" ht="12.75" customHeight="1">
      <c r="A286" s="12"/>
    </row>
    <row r="287" spans="1:1" ht="12.75" customHeight="1">
      <c r="A287" s="12"/>
    </row>
    <row r="288" spans="1:1" ht="12.75" customHeight="1">
      <c r="A288" s="12"/>
    </row>
    <row r="289" spans="1:1" ht="12.75" customHeight="1">
      <c r="A289" s="12"/>
    </row>
    <row r="290" spans="1:1" ht="12.75" customHeight="1">
      <c r="A290" s="12"/>
    </row>
    <row r="291" spans="1:1" ht="12.75" customHeight="1">
      <c r="A291" s="12"/>
    </row>
    <row r="292" spans="1:1" ht="12.75" customHeight="1">
      <c r="A292" s="12"/>
    </row>
    <row r="293" spans="1:1" ht="12.75" customHeight="1">
      <c r="A293" s="12"/>
    </row>
    <row r="294" spans="1:1" ht="12.75" customHeight="1">
      <c r="A294" s="12"/>
    </row>
    <row r="295" spans="1:1" ht="12.75" customHeight="1">
      <c r="A295" s="12"/>
    </row>
    <row r="296" spans="1:1" ht="12.75" customHeight="1">
      <c r="A296" s="12"/>
    </row>
    <row r="297" spans="1:1" ht="12.75" customHeight="1">
      <c r="A297" s="12"/>
    </row>
    <row r="298" spans="1:1" ht="12.75" customHeight="1">
      <c r="A298" s="12"/>
    </row>
    <row r="299" spans="1:1" ht="12.75" customHeight="1">
      <c r="A299" s="12"/>
    </row>
    <row r="300" spans="1:1" ht="12.75" customHeight="1">
      <c r="A300" s="12"/>
    </row>
    <row r="301" spans="1:1" ht="12.75" customHeight="1">
      <c r="A301" s="12"/>
    </row>
    <row r="302" spans="1:1" ht="12.75" customHeight="1">
      <c r="A302" s="12"/>
    </row>
    <row r="303" spans="1:1" ht="12.75" customHeight="1">
      <c r="A303" s="12"/>
    </row>
    <row r="304" spans="1:1" ht="12.75" customHeight="1">
      <c r="A304" s="12"/>
    </row>
    <row r="305" spans="1:1" ht="12.75" customHeight="1">
      <c r="A305" s="12"/>
    </row>
    <row r="306" spans="1:1" ht="12.75" customHeight="1">
      <c r="A306" s="12"/>
    </row>
    <row r="307" spans="1:1" ht="12.75" customHeight="1">
      <c r="A307" s="12"/>
    </row>
    <row r="308" spans="1:1" ht="12.75" customHeight="1">
      <c r="A308" s="12"/>
    </row>
    <row r="309" spans="1:1" ht="12.75" customHeight="1">
      <c r="A309" s="12"/>
    </row>
    <row r="310" spans="1:1" ht="12.75" customHeight="1">
      <c r="A310" s="12"/>
    </row>
    <row r="311" spans="1:1" ht="12.75" customHeight="1">
      <c r="A311" s="12"/>
    </row>
    <row r="312" spans="1:1" ht="12.75" customHeight="1">
      <c r="A312" s="12"/>
    </row>
    <row r="313" spans="1:1" ht="12.75" customHeight="1">
      <c r="A313" s="12"/>
    </row>
    <row r="314" spans="1:1" ht="12.75" customHeight="1">
      <c r="A314" s="12"/>
    </row>
    <row r="315" spans="1:1" ht="12.75" customHeight="1">
      <c r="A315" s="12"/>
    </row>
    <row r="316" spans="1:1" ht="12.75" customHeight="1">
      <c r="A316" s="12"/>
    </row>
    <row r="317" spans="1:1" ht="12.75" customHeight="1">
      <c r="A317" s="12"/>
    </row>
    <row r="318" spans="1:1" ht="12.75" customHeight="1">
      <c r="A318" s="12"/>
    </row>
    <row r="319" spans="1:1" ht="12.75" customHeight="1">
      <c r="A319" s="12"/>
    </row>
    <row r="320" spans="1:1" ht="12.75" customHeight="1">
      <c r="A320" s="12"/>
    </row>
    <row r="321" spans="1:1" ht="12.75" customHeight="1">
      <c r="A321" s="12"/>
    </row>
    <row r="322" spans="1:1" ht="12.75" customHeight="1">
      <c r="A322" s="12"/>
    </row>
    <row r="323" spans="1:1" ht="12.75" customHeight="1">
      <c r="A323" s="12"/>
    </row>
    <row r="324" spans="1:1" ht="12.75" customHeight="1">
      <c r="A324" s="12"/>
    </row>
    <row r="325" spans="1:1" ht="12.75" customHeight="1">
      <c r="A325" s="12"/>
    </row>
    <row r="326" spans="1:1" ht="12.75" customHeight="1">
      <c r="A326" s="12"/>
    </row>
    <row r="327" spans="1:1" ht="12.75" customHeight="1">
      <c r="A327" s="12"/>
    </row>
    <row r="328" spans="1:1" ht="12.75" customHeight="1">
      <c r="A328" s="12"/>
    </row>
    <row r="329" spans="1:1" ht="12.75" customHeight="1">
      <c r="A329" s="12"/>
    </row>
    <row r="330" spans="1:1" ht="12.75" customHeight="1">
      <c r="A330" s="12"/>
    </row>
    <row r="331" spans="1:1" ht="12.75" customHeight="1">
      <c r="A331" s="12"/>
    </row>
    <row r="332" spans="1:1" ht="12.75" customHeight="1">
      <c r="A332" s="12"/>
    </row>
    <row r="333" spans="1:1" ht="12.75" customHeight="1">
      <c r="A333" s="12"/>
    </row>
    <row r="334" spans="1:1" ht="12.75" customHeight="1">
      <c r="A334" s="12"/>
    </row>
    <row r="335" spans="1:1" ht="12.75" customHeight="1">
      <c r="A335" s="12"/>
    </row>
    <row r="336" spans="1:1" ht="12.75" customHeight="1">
      <c r="A336" s="12"/>
    </row>
    <row r="337" spans="1:1" ht="12.75" customHeight="1">
      <c r="A337" s="12"/>
    </row>
    <row r="338" spans="1:1" ht="12.75" customHeight="1">
      <c r="A338" s="12"/>
    </row>
    <row r="339" spans="1:1" ht="12.75" customHeight="1">
      <c r="A339" s="12"/>
    </row>
    <row r="340" spans="1:1" ht="12.75" customHeight="1">
      <c r="A340" s="12"/>
    </row>
    <row r="341" spans="1:1" ht="12.75" customHeight="1">
      <c r="A341" s="12"/>
    </row>
    <row r="342" spans="1:1" ht="12.75" customHeight="1">
      <c r="A342" s="12"/>
    </row>
    <row r="343" spans="1:1" ht="12.75" customHeight="1">
      <c r="A343" s="12"/>
    </row>
    <row r="344" spans="1:1" ht="12.75" customHeight="1">
      <c r="A344" s="12"/>
    </row>
    <row r="345" spans="1:1" ht="12.75" customHeight="1">
      <c r="A345" s="12"/>
    </row>
    <row r="346" spans="1:1" ht="12.75" customHeight="1">
      <c r="A346" s="12"/>
    </row>
    <row r="347" spans="1:1" ht="12.75" customHeight="1">
      <c r="A347" s="12"/>
    </row>
    <row r="348" spans="1:1" ht="12.75" customHeight="1">
      <c r="A348" s="12"/>
    </row>
    <row r="349" spans="1:1" ht="12.75" customHeight="1">
      <c r="A349" s="12"/>
    </row>
    <row r="350" spans="1:1" ht="12.75" customHeight="1">
      <c r="A350" s="12"/>
    </row>
    <row r="351" spans="1:1" ht="12.75" customHeight="1">
      <c r="A351" s="12"/>
    </row>
    <row r="352" spans="1:1" ht="12.75" customHeight="1">
      <c r="A352" s="12"/>
    </row>
    <row r="353" spans="1:1" ht="12.75" customHeight="1">
      <c r="A353" s="12"/>
    </row>
    <row r="354" spans="1:1" ht="12.75" customHeight="1">
      <c r="A354" s="12"/>
    </row>
    <row r="355" spans="1:1" ht="12.75" customHeight="1">
      <c r="A355" s="12"/>
    </row>
    <row r="356" spans="1:1" ht="12.75" customHeight="1">
      <c r="A356" s="12"/>
    </row>
    <row r="357" spans="1:1" ht="12.75" customHeight="1">
      <c r="A357" s="12"/>
    </row>
    <row r="358" spans="1:1" ht="12.75" customHeight="1">
      <c r="A358" s="12"/>
    </row>
    <row r="359" spans="1:1" ht="12.75" customHeight="1">
      <c r="A359" s="12"/>
    </row>
    <row r="360" spans="1:1" ht="12.75" customHeight="1">
      <c r="A360" s="12"/>
    </row>
    <row r="361" spans="1:1" ht="12.75" customHeight="1">
      <c r="A361" s="12"/>
    </row>
    <row r="362" spans="1:1" ht="12.75" customHeight="1">
      <c r="A362" s="12"/>
    </row>
    <row r="363" spans="1:1" ht="12.75" customHeight="1">
      <c r="A363" s="12"/>
    </row>
    <row r="364" spans="1:1" ht="12.75" customHeight="1">
      <c r="A364" s="12"/>
    </row>
    <row r="365" spans="1:1" ht="12.75" customHeight="1">
      <c r="A365" s="12"/>
    </row>
    <row r="366" spans="1:1" ht="12.75" customHeight="1">
      <c r="A366" s="12"/>
    </row>
    <row r="367" spans="1:1" ht="12.75" customHeight="1">
      <c r="A367" s="12"/>
    </row>
    <row r="368" spans="1:1" ht="12.75" customHeight="1">
      <c r="A368" s="12"/>
    </row>
    <row r="369" spans="1:1" ht="12.75" customHeight="1">
      <c r="A369" s="12"/>
    </row>
    <row r="370" spans="1:1" ht="12.75" customHeight="1">
      <c r="A370" s="12"/>
    </row>
    <row r="371" spans="1:1" ht="12.75" customHeight="1">
      <c r="A371" s="12"/>
    </row>
    <row r="372" spans="1:1" ht="12.75" customHeight="1">
      <c r="A372" s="12"/>
    </row>
    <row r="373" spans="1:1" ht="12.75" customHeight="1">
      <c r="A373" s="12"/>
    </row>
    <row r="374" spans="1:1" ht="12.75" customHeight="1">
      <c r="A374" s="12"/>
    </row>
    <row r="375" spans="1:1" ht="12.75" customHeight="1">
      <c r="A375" s="12"/>
    </row>
    <row r="376" spans="1:1" ht="12.75" customHeight="1">
      <c r="A376" s="12"/>
    </row>
    <row r="377" spans="1:1" ht="12.75" customHeight="1">
      <c r="A377" s="12"/>
    </row>
    <row r="378" spans="1:1" ht="12.75" customHeight="1">
      <c r="A378" s="12"/>
    </row>
    <row r="379" spans="1:1" ht="12.75" customHeight="1">
      <c r="A379" s="12"/>
    </row>
    <row r="380" spans="1:1" ht="12.75" customHeight="1">
      <c r="A380" s="12"/>
    </row>
    <row r="381" spans="1:1" ht="12.75" customHeight="1">
      <c r="A381" s="12"/>
    </row>
    <row r="382" spans="1:1" ht="12.75" customHeight="1">
      <c r="A382" s="12"/>
    </row>
    <row r="383" spans="1:1" ht="12.75" customHeight="1">
      <c r="A383" s="12"/>
    </row>
    <row r="384" spans="1:1" ht="12.75" customHeight="1">
      <c r="A384" s="12"/>
    </row>
    <row r="385" spans="1:1" ht="12.75" customHeight="1">
      <c r="A385" s="12"/>
    </row>
    <row r="386" spans="1:1" ht="12.75" customHeight="1">
      <c r="A386" s="12"/>
    </row>
    <row r="387" spans="1:1" ht="12.75" customHeight="1">
      <c r="A387" s="12"/>
    </row>
    <row r="388" spans="1:1" ht="12.75" customHeight="1">
      <c r="A388" s="12"/>
    </row>
    <row r="389" spans="1:1" ht="12.75" customHeight="1">
      <c r="A389" s="12"/>
    </row>
    <row r="390" spans="1:1" ht="12.75" customHeight="1">
      <c r="A390" s="12"/>
    </row>
    <row r="391" spans="1:1" ht="12.75" customHeight="1">
      <c r="A391" s="12"/>
    </row>
    <row r="392" spans="1:1" ht="12.75" customHeight="1">
      <c r="A392" s="12"/>
    </row>
    <row r="393" spans="1:1" ht="12.75" customHeight="1">
      <c r="A393" s="12"/>
    </row>
    <row r="394" spans="1:1" ht="12.75" customHeight="1">
      <c r="A394" s="12"/>
    </row>
    <row r="395" spans="1:1" ht="12.75" customHeight="1">
      <c r="A395" s="12"/>
    </row>
    <row r="396" spans="1:1" ht="12.75" customHeight="1">
      <c r="A396" s="12"/>
    </row>
    <row r="397" spans="1:1" ht="12.75" customHeight="1">
      <c r="A397" s="12"/>
    </row>
    <row r="398" spans="1:1" ht="12.75" customHeight="1">
      <c r="A398" s="12"/>
    </row>
    <row r="399" spans="1:1" ht="12.75" customHeight="1">
      <c r="A399" s="12"/>
    </row>
    <row r="400" spans="1:1" ht="12.75" customHeight="1">
      <c r="A400" s="12"/>
    </row>
    <row r="401" spans="1:1" ht="12.75" customHeight="1">
      <c r="A401" s="12"/>
    </row>
    <row r="402" spans="1:1" ht="12.75" customHeight="1">
      <c r="A402" s="12"/>
    </row>
    <row r="403" spans="1:1" ht="12.75" customHeight="1">
      <c r="A403" s="12"/>
    </row>
    <row r="404" spans="1:1" ht="12.75" customHeight="1">
      <c r="A404" s="12"/>
    </row>
    <row r="405" spans="1:1" ht="12.75" customHeight="1">
      <c r="A405" s="12"/>
    </row>
    <row r="406" spans="1:1" ht="12.75" customHeight="1">
      <c r="A406" s="12"/>
    </row>
    <row r="407" spans="1:1" ht="12.75" customHeight="1">
      <c r="A407" s="12"/>
    </row>
    <row r="408" spans="1:1" ht="12.75" customHeight="1">
      <c r="A408" s="12"/>
    </row>
    <row r="409" spans="1:1" ht="12.75" customHeight="1">
      <c r="A409" s="12"/>
    </row>
    <row r="410" spans="1:1" ht="12.75" customHeight="1">
      <c r="A410" s="12"/>
    </row>
    <row r="411" spans="1:1" ht="12.75" customHeight="1">
      <c r="A411" s="12"/>
    </row>
    <row r="412" spans="1:1" ht="12.75" customHeight="1">
      <c r="A412" s="12"/>
    </row>
    <row r="413" spans="1:1" ht="12.75" customHeight="1">
      <c r="A413" s="12"/>
    </row>
    <row r="414" spans="1:1" ht="12.75" customHeight="1">
      <c r="A414" s="12"/>
    </row>
    <row r="415" spans="1:1" ht="12.75" customHeight="1">
      <c r="A415" s="12"/>
    </row>
    <row r="416" spans="1:1" ht="12.75" customHeight="1">
      <c r="A416" s="12"/>
    </row>
    <row r="417" spans="1:1" ht="12.75" customHeight="1">
      <c r="A417" s="12"/>
    </row>
    <row r="418" spans="1:1" ht="12.75" customHeight="1">
      <c r="A418" s="12"/>
    </row>
    <row r="419" spans="1:1" ht="12.75" customHeight="1">
      <c r="A419" s="12"/>
    </row>
    <row r="420" spans="1:1" ht="12.75" customHeight="1">
      <c r="A420" s="12"/>
    </row>
    <row r="421" spans="1:1" ht="12.75" customHeight="1">
      <c r="A421" s="12"/>
    </row>
    <row r="422" spans="1:1" ht="12.75" customHeight="1">
      <c r="A422" s="12"/>
    </row>
    <row r="423" spans="1:1" ht="12.75" customHeight="1">
      <c r="A423" s="12"/>
    </row>
    <row r="424" spans="1:1" ht="12.75" customHeight="1">
      <c r="A424" s="12"/>
    </row>
    <row r="425" spans="1:1" ht="12.75" customHeight="1">
      <c r="A425" s="12"/>
    </row>
    <row r="426" spans="1:1" ht="12.75" customHeight="1">
      <c r="A426" s="12"/>
    </row>
    <row r="427" spans="1:1" ht="12.75" customHeight="1">
      <c r="A427" s="12"/>
    </row>
    <row r="428" spans="1:1" ht="12.75" customHeight="1">
      <c r="A428" s="12"/>
    </row>
    <row r="429" spans="1:1" ht="12.75" customHeight="1">
      <c r="A429" s="12"/>
    </row>
    <row r="430" spans="1:1" ht="12.75" customHeight="1">
      <c r="A430" s="12"/>
    </row>
    <row r="431" spans="1:1" ht="12.75" customHeight="1">
      <c r="A431" s="12"/>
    </row>
    <row r="432" spans="1:1" ht="12.75" customHeight="1">
      <c r="A432" s="12"/>
    </row>
    <row r="433" spans="1:1" ht="12.75" customHeight="1">
      <c r="A433" s="12"/>
    </row>
    <row r="434" spans="1:1" ht="12.75" customHeight="1">
      <c r="A434" s="12"/>
    </row>
    <row r="435" spans="1:1" ht="12.75" customHeight="1">
      <c r="A435" s="12"/>
    </row>
    <row r="436" spans="1:1" ht="12.75" customHeight="1">
      <c r="A436" s="12"/>
    </row>
    <row r="437" spans="1:1" ht="12.75" customHeight="1">
      <c r="A437" s="12"/>
    </row>
    <row r="438" spans="1:1" ht="12.75" customHeight="1">
      <c r="A438" s="12"/>
    </row>
    <row r="439" spans="1:1" ht="12.75" customHeight="1">
      <c r="A439" s="12"/>
    </row>
    <row r="440" spans="1:1" ht="12.75" customHeight="1">
      <c r="A440" s="12"/>
    </row>
    <row r="441" spans="1:1" ht="12.75" customHeight="1">
      <c r="A441" s="12"/>
    </row>
    <row r="442" spans="1:1" ht="12.75" customHeight="1">
      <c r="A442" s="12"/>
    </row>
    <row r="443" spans="1:1" ht="12.75" customHeight="1">
      <c r="A443" s="12"/>
    </row>
    <row r="444" spans="1:1" ht="12.75" customHeight="1">
      <c r="A444" s="12"/>
    </row>
    <row r="445" spans="1:1" ht="12.75" customHeight="1">
      <c r="A445" s="12"/>
    </row>
    <row r="446" spans="1:1" ht="12.75" customHeight="1">
      <c r="A446" s="12"/>
    </row>
    <row r="447" spans="1:1" ht="12.75" customHeight="1">
      <c r="A447" s="12"/>
    </row>
    <row r="448" spans="1:1" ht="12.75" customHeight="1">
      <c r="A448" s="12"/>
    </row>
    <row r="449" spans="1:1" ht="12.75" customHeight="1">
      <c r="A449" s="12"/>
    </row>
    <row r="450" spans="1:1" ht="12.75" customHeight="1">
      <c r="A450" s="12"/>
    </row>
    <row r="451" spans="1:1" ht="12.75" customHeight="1">
      <c r="A451" s="12"/>
    </row>
    <row r="452" spans="1:1" ht="12.75" customHeight="1">
      <c r="A452" s="12"/>
    </row>
    <row r="453" spans="1:1" ht="12.75" customHeight="1">
      <c r="A453" s="12"/>
    </row>
    <row r="454" spans="1:1" ht="12.75" customHeight="1">
      <c r="A454" s="12"/>
    </row>
    <row r="455" spans="1:1" ht="12.75" customHeight="1">
      <c r="A455" s="12"/>
    </row>
    <row r="456" spans="1:1" ht="12.75" customHeight="1">
      <c r="A456" s="12"/>
    </row>
    <row r="457" spans="1:1" ht="12.75" customHeight="1">
      <c r="A457" s="12"/>
    </row>
    <row r="458" spans="1:1" ht="12.75" customHeight="1">
      <c r="A458" s="12"/>
    </row>
    <row r="459" spans="1:1" ht="12.75" customHeight="1">
      <c r="A459" s="12"/>
    </row>
    <row r="460" spans="1:1" ht="12.75" customHeight="1">
      <c r="A460" s="12"/>
    </row>
    <row r="461" spans="1:1" ht="12.75" customHeight="1">
      <c r="A461" s="12"/>
    </row>
    <row r="462" spans="1:1" ht="12.75" customHeight="1">
      <c r="A462" s="12"/>
    </row>
    <row r="463" spans="1:1" ht="12.75" customHeight="1">
      <c r="A463" s="12"/>
    </row>
    <row r="464" spans="1:1" ht="12.75" customHeight="1">
      <c r="A464" s="12"/>
    </row>
    <row r="465" spans="1:1" ht="12.75" customHeight="1">
      <c r="A465" s="12"/>
    </row>
    <row r="466" spans="1:1" ht="12.75" customHeight="1">
      <c r="A466" s="12"/>
    </row>
    <row r="467" spans="1:1" ht="12.75" customHeight="1">
      <c r="A467" s="12"/>
    </row>
    <row r="468" spans="1:1" ht="12.75" customHeight="1">
      <c r="A468" s="12"/>
    </row>
    <row r="469" spans="1:1" ht="12.75" customHeight="1">
      <c r="A469" s="12"/>
    </row>
    <row r="470" spans="1:1" ht="12.75" customHeight="1">
      <c r="A470" s="12"/>
    </row>
    <row r="471" spans="1:1" ht="12.75" customHeight="1">
      <c r="A471" s="12"/>
    </row>
    <row r="472" spans="1:1" ht="12.75" customHeight="1">
      <c r="A472" s="12"/>
    </row>
    <row r="473" spans="1:1" ht="12.75" customHeight="1">
      <c r="A473" s="12"/>
    </row>
    <row r="474" spans="1:1" ht="12.75" customHeight="1">
      <c r="A474" s="12"/>
    </row>
    <row r="475" spans="1:1" ht="12.75" customHeight="1">
      <c r="A475" s="12"/>
    </row>
    <row r="476" spans="1:1" ht="12.75" customHeight="1">
      <c r="A476" s="12"/>
    </row>
    <row r="477" spans="1:1" ht="12.75" customHeight="1">
      <c r="A477" s="12"/>
    </row>
    <row r="478" spans="1:1" ht="12.75" customHeight="1">
      <c r="A478" s="12"/>
    </row>
    <row r="479" spans="1:1" ht="12.75" customHeight="1">
      <c r="A479" s="12"/>
    </row>
    <row r="480" spans="1:1" ht="12.75" customHeight="1">
      <c r="A480" s="12"/>
    </row>
    <row r="481" spans="1:1" ht="12.75" customHeight="1">
      <c r="A481" s="12"/>
    </row>
    <row r="482" spans="1:1" ht="12.75" customHeight="1">
      <c r="A482" s="12"/>
    </row>
    <row r="483" spans="1:1" ht="12.75" customHeight="1">
      <c r="A483" s="12"/>
    </row>
    <row r="484" spans="1:1" ht="12.75" customHeight="1">
      <c r="A484" s="12"/>
    </row>
    <row r="485" spans="1:1" ht="12.75" customHeight="1">
      <c r="A485" s="12"/>
    </row>
    <row r="486" spans="1:1" ht="12.75" customHeight="1">
      <c r="A486" s="12"/>
    </row>
    <row r="487" spans="1:1" ht="12.75" customHeight="1">
      <c r="A487" s="12"/>
    </row>
    <row r="488" spans="1:1" ht="12.75" customHeight="1">
      <c r="A488" s="12"/>
    </row>
    <row r="489" spans="1:1" ht="12.75" customHeight="1">
      <c r="A489" s="12"/>
    </row>
    <row r="490" spans="1:1" ht="12.75" customHeight="1">
      <c r="A490" s="12"/>
    </row>
    <row r="491" spans="1:1" ht="12.75" customHeight="1">
      <c r="A491" s="12"/>
    </row>
    <row r="492" spans="1:1" ht="12.75" customHeight="1">
      <c r="A492" s="12"/>
    </row>
    <row r="493" spans="1:1" ht="12.75" customHeight="1">
      <c r="A493" s="12"/>
    </row>
    <row r="494" spans="1:1" ht="12.75" customHeight="1">
      <c r="A494" s="12"/>
    </row>
    <row r="495" spans="1:1" ht="12.75" customHeight="1">
      <c r="A495" s="12"/>
    </row>
    <row r="496" spans="1:1" ht="12.75" customHeight="1">
      <c r="A496" s="12"/>
    </row>
    <row r="497" spans="1:1" ht="12.75" customHeight="1">
      <c r="A497" s="12"/>
    </row>
    <row r="498" spans="1:1" ht="12.75" customHeight="1">
      <c r="A498" s="12"/>
    </row>
    <row r="499" spans="1:1" ht="12.75" customHeight="1">
      <c r="A499" s="12"/>
    </row>
    <row r="500" spans="1:1" ht="12.75" customHeight="1">
      <c r="A500" s="12"/>
    </row>
    <row r="501" spans="1:1" ht="12.75" customHeight="1">
      <c r="A501" s="12"/>
    </row>
    <row r="502" spans="1:1" ht="12.75" customHeight="1">
      <c r="A502" s="12"/>
    </row>
    <row r="503" spans="1:1" ht="12.75" customHeight="1">
      <c r="A503" s="12"/>
    </row>
    <row r="504" spans="1:1" ht="12.75" customHeight="1">
      <c r="A504" s="12"/>
    </row>
    <row r="505" spans="1:1" ht="12.75" customHeight="1">
      <c r="A505" s="12"/>
    </row>
    <row r="506" spans="1:1" ht="12.75" customHeight="1">
      <c r="A506" s="12"/>
    </row>
    <row r="507" spans="1:1" ht="12.75" customHeight="1">
      <c r="A507" s="12"/>
    </row>
    <row r="508" spans="1:1" ht="12.75" customHeight="1">
      <c r="A508" s="12"/>
    </row>
    <row r="509" spans="1:1" ht="12.75" customHeight="1">
      <c r="A509" s="12"/>
    </row>
    <row r="510" spans="1:1" ht="12.75" customHeight="1">
      <c r="A510" s="12"/>
    </row>
    <row r="511" spans="1:1" ht="12.75" customHeight="1">
      <c r="A511" s="12"/>
    </row>
    <row r="512" spans="1:1" ht="12.75" customHeight="1">
      <c r="A512" s="12"/>
    </row>
    <row r="513" spans="1:1" ht="12.75" customHeight="1">
      <c r="A513" s="12"/>
    </row>
    <row r="514" spans="1:1" ht="12.75" customHeight="1">
      <c r="A514" s="12"/>
    </row>
    <row r="515" spans="1:1" ht="12.75" customHeight="1">
      <c r="A515" s="12"/>
    </row>
    <row r="516" spans="1:1" ht="12.75" customHeight="1">
      <c r="A516" s="12"/>
    </row>
    <row r="517" spans="1:1" ht="12.75" customHeight="1">
      <c r="A517" s="12"/>
    </row>
    <row r="518" spans="1:1" ht="12.75" customHeight="1">
      <c r="A518" s="12"/>
    </row>
    <row r="519" spans="1:1" ht="12.75" customHeight="1">
      <c r="A519" s="12"/>
    </row>
    <row r="520" spans="1:1" ht="12.75" customHeight="1">
      <c r="A520" s="12"/>
    </row>
    <row r="521" spans="1:1" ht="12.75" customHeight="1">
      <c r="A521" s="12"/>
    </row>
    <row r="522" spans="1:1" ht="12.75" customHeight="1">
      <c r="A522" s="12"/>
    </row>
    <row r="523" spans="1:1" ht="12.75" customHeight="1">
      <c r="A523" s="12"/>
    </row>
    <row r="524" spans="1:1" ht="12.75" customHeight="1">
      <c r="A524" s="12"/>
    </row>
    <row r="525" spans="1:1" ht="12.75" customHeight="1">
      <c r="A525" s="12"/>
    </row>
    <row r="526" spans="1:1" ht="12.75" customHeight="1">
      <c r="A526" s="12"/>
    </row>
    <row r="527" spans="1:1" ht="12.75" customHeight="1">
      <c r="A527" s="12"/>
    </row>
    <row r="528" spans="1:1" ht="12.75" customHeight="1">
      <c r="A528" s="12"/>
    </row>
    <row r="529" spans="1:1" ht="12.75" customHeight="1">
      <c r="A529" s="12"/>
    </row>
    <row r="530" spans="1:1" ht="12.75" customHeight="1">
      <c r="A530" s="12"/>
    </row>
    <row r="531" spans="1:1" ht="12.75" customHeight="1">
      <c r="A531" s="12"/>
    </row>
    <row r="532" spans="1:1" ht="12.75" customHeight="1">
      <c r="A532" s="12"/>
    </row>
    <row r="533" spans="1:1" ht="12.75" customHeight="1">
      <c r="A533" s="12"/>
    </row>
    <row r="534" spans="1:1" ht="12.75" customHeight="1">
      <c r="A534" s="12"/>
    </row>
    <row r="535" spans="1:1" ht="12.75" customHeight="1">
      <c r="A535" s="12"/>
    </row>
    <row r="536" spans="1:1" ht="12.75" customHeight="1">
      <c r="A536" s="12"/>
    </row>
    <row r="537" spans="1:1" ht="12.75" customHeight="1">
      <c r="A537" s="12"/>
    </row>
    <row r="538" spans="1:1" ht="12.75" customHeight="1">
      <c r="A538" s="12"/>
    </row>
    <row r="539" spans="1:1" ht="12.75" customHeight="1">
      <c r="A539" s="12"/>
    </row>
    <row r="540" spans="1:1" ht="12.75" customHeight="1">
      <c r="A540" s="12"/>
    </row>
    <row r="541" spans="1:1" ht="12.75" customHeight="1">
      <c r="A541" s="12"/>
    </row>
    <row r="542" spans="1:1" ht="12.75" customHeight="1">
      <c r="A542" s="12"/>
    </row>
    <row r="543" spans="1:1" ht="12.75" customHeight="1">
      <c r="A543" s="12"/>
    </row>
    <row r="544" spans="1:1" ht="12.75" customHeight="1">
      <c r="A544" s="12"/>
    </row>
    <row r="545" spans="1:1" ht="12.75" customHeight="1">
      <c r="A545" s="12"/>
    </row>
    <row r="546" spans="1:1" ht="12.75" customHeight="1">
      <c r="A546" s="12"/>
    </row>
    <row r="547" spans="1:1" ht="12.75" customHeight="1">
      <c r="A547" s="12"/>
    </row>
    <row r="548" spans="1:1" ht="12.75" customHeight="1">
      <c r="A548" s="12"/>
    </row>
    <row r="549" spans="1:1" ht="12.75" customHeight="1">
      <c r="A549" s="12"/>
    </row>
    <row r="550" spans="1:1" ht="12.75" customHeight="1">
      <c r="A550" s="12"/>
    </row>
    <row r="551" spans="1:1" ht="12.75" customHeight="1">
      <c r="A551" s="12"/>
    </row>
    <row r="552" spans="1:1" ht="12.75" customHeight="1">
      <c r="A552" s="12"/>
    </row>
    <row r="553" spans="1:1" ht="12.75" customHeight="1">
      <c r="A553" s="12"/>
    </row>
    <row r="554" spans="1:1" ht="12.75" customHeight="1">
      <c r="A554" s="12"/>
    </row>
    <row r="555" spans="1:1" ht="12.75" customHeight="1">
      <c r="A555" s="12"/>
    </row>
    <row r="556" spans="1:1" ht="12.75" customHeight="1">
      <c r="A556" s="12"/>
    </row>
    <row r="557" spans="1:1" ht="12.75" customHeight="1">
      <c r="A557" s="12"/>
    </row>
    <row r="558" spans="1:1" ht="12.75" customHeight="1">
      <c r="A558" s="12"/>
    </row>
    <row r="559" spans="1:1" ht="12.75" customHeight="1">
      <c r="A559" s="12"/>
    </row>
    <row r="560" spans="1:1" ht="12.75" customHeight="1">
      <c r="A560" s="12"/>
    </row>
    <row r="561" spans="1:1" ht="12.75" customHeight="1">
      <c r="A561" s="12"/>
    </row>
    <row r="562" spans="1:1" ht="12.75" customHeight="1">
      <c r="A562" s="12"/>
    </row>
    <row r="563" spans="1:1" ht="12.75" customHeight="1">
      <c r="A563" s="12"/>
    </row>
    <row r="564" spans="1:1" ht="12.75" customHeight="1">
      <c r="A564" s="12"/>
    </row>
    <row r="565" spans="1:1" ht="12.75" customHeight="1">
      <c r="A565" s="12"/>
    </row>
    <row r="566" spans="1:1" ht="12.75" customHeight="1">
      <c r="A566" s="12"/>
    </row>
    <row r="567" spans="1:1" ht="12.75" customHeight="1">
      <c r="A567" s="12"/>
    </row>
    <row r="568" spans="1:1" ht="12.75" customHeight="1">
      <c r="A568" s="12"/>
    </row>
    <row r="569" spans="1:1" ht="12.75" customHeight="1">
      <c r="A569" s="12"/>
    </row>
    <row r="570" spans="1:1" ht="12.75" customHeight="1">
      <c r="A570" s="12"/>
    </row>
    <row r="571" spans="1:1" ht="12.75" customHeight="1">
      <c r="A571" s="12"/>
    </row>
    <row r="572" spans="1:1" ht="12.75" customHeight="1">
      <c r="A572" s="12"/>
    </row>
    <row r="573" spans="1:1" ht="12.75" customHeight="1">
      <c r="A573" s="12"/>
    </row>
    <row r="574" spans="1:1" ht="12.75" customHeight="1">
      <c r="A574" s="12"/>
    </row>
    <row r="575" spans="1:1" ht="12.75" customHeight="1">
      <c r="A575" s="12"/>
    </row>
    <row r="576" spans="1:1" ht="12.75" customHeight="1">
      <c r="A576" s="12"/>
    </row>
    <row r="577" spans="1:1" ht="12.75" customHeight="1">
      <c r="A577" s="12"/>
    </row>
    <row r="578" spans="1:1" ht="12.75" customHeight="1">
      <c r="A578" s="12"/>
    </row>
    <row r="579" spans="1:1" ht="12.75" customHeight="1">
      <c r="A579" s="12"/>
    </row>
    <row r="580" spans="1:1" ht="12.75" customHeight="1">
      <c r="A580" s="12"/>
    </row>
    <row r="581" spans="1:1" ht="12.75" customHeight="1">
      <c r="A581" s="12"/>
    </row>
    <row r="582" spans="1:1" ht="12.75" customHeight="1">
      <c r="A582" s="12"/>
    </row>
    <row r="583" spans="1:1" ht="12.75" customHeight="1">
      <c r="A583" s="12"/>
    </row>
    <row r="584" spans="1:1" ht="12.75" customHeight="1">
      <c r="A584" s="12"/>
    </row>
    <row r="585" spans="1:1" ht="12.75" customHeight="1">
      <c r="A585" s="12"/>
    </row>
    <row r="586" spans="1:1" ht="12.75" customHeight="1">
      <c r="A586" s="12"/>
    </row>
    <row r="587" spans="1:1" ht="12.75" customHeight="1">
      <c r="A587" s="12"/>
    </row>
    <row r="588" spans="1:1" ht="12.75" customHeight="1">
      <c r="A588" s="12"/>
    </row>
    <row r="589" spans="1:1" ht="12.75" customHeight="1">
      <c r="A589" s="12"/>
    </row>
    <row r="590" spans="1:1" ht="12.75" customHeight="1">
      <c r="A590" s="12"/>
    </row>
    <row r="591" spans="1:1" ht="12.75" customHeight="1">
      <c r="A591" s="12"/>
    </row>
    <row r="592" spans="1:1" ht="12.75" customHeight="1">
      <c r="A592" s="12"/>
    </row>
    <row r="593" spans="1:1" ht="12.75" customHeight="1">
      <c r="A593" s="12"/>
    </row>
    <row r="594" spans="1:1" ht="12.75" customHeight="1">
      <c r="A594" s="12"/>
    </row>
    <row r="595" spans="1:1" ht="12.75" customHeight="1">
      <c r="A595" s="12"/>
    </row>
    <row r="596" spans="1:1" ht="12.75" customHeight="1">
      <c r="A596" s="12"/>
    </row>
    <row r="597" spans="1:1" ht="12.75" customHeight="1">
      <c r="A597" s="12"/>
    </row>
    <row r="598" spans="1:1" ht="12.75" customHeight="1">
      <c r="A598" s="12"/>
    </row>
    <row r="599" spans="1:1" ht="12.75" customHeight="1">
      <c r="A599" s="12"/>
    </row>
    <row r="600" spans="1:1" ht="12.75" customHeight="1">
      <c r="A600" s="12"/>
    </row>
    <row r="601" spans="1:1" ht="12.75" customHeight="1">
      <c r="A601" s="12"/>
    </row>
    <row r="602" spans="1:1" ht="12.75" customHeight="1">
      <c r="A602" s="12"/>
    </row>
    <row r="603" spans="1:1" ht="12.75" customHeight="1">
      <c r="A603" s="12"/>
    </row>
    <row r="604" spans="1:1" ht="12.75" customHeight="1">
      <c r="A604" s="12"/>
    </row>
    <row r="605" spans="1:1" ht="12.75" customHeight="1">
      <c r="A605" s="12"/>
    </row>
    <row r="606" spans="1:1" ht="12.75" customHeight="1">
      <c r="A606" s="12"/>
    </row>
    <row r="607" spans="1:1" ht="12.75" customHeight="1">
      <c r="A607" s="12"/>
    </row>
    <row r="608" spans="1:1" ht="12.75" customHeight="1">
      <c r="A608" s="12"/>
    </row>
    <row r="609" spans="1:1" ht="12.75" customHeight="1">
      <c r="A609" s="12"/>
    </row>
    <row r="610" spans="1:1" ht="12.75" customHeight="1">
      <c r="A610" s="12"/>
    </row>
    <row r="611" spans="1:1" ht="12.75" customHeight="1">
      <c r="A611" s="12"/>
    </row>
    <row r="612" spans="1:1" ht="12.75" customHeight="1">
      <c r="A612" s="12"/>
    </row>
    <row r="613" spans="1:1" ht="12.75" customHeight="1">
      <c r="A613" s="12"/>
    </row>
    <row r="614" spans="1:1" ht="12.75" customHeight="1">
      <c r="A614" s="12"/>
    </row>
    <row r="615" spans="1:1" ht="12.75" customHeight="1">
      <c r="A615" s="12"/>
    </row>
    <row r="616" spans="1:1" ht="12.75" customHeight="1">
      <c r="A616" s="12"/>
    </row>
    <row r="617" spans="1:1" ht="12.75" customHeight="1">
      <c r="A617" s="12"/>
    </row>
    <row r="618" spans="1:1" ht="12.75" customHeight="1">
      <c r="A618" s="12"/>
    </row>
    <row r="619" spans="1:1" ht="12.75" customHeight="1">
      <c r="A619" s="12"/>
    </row>
    <row r="620" spans="1:1" ht="12.75" customHeight="1">
      <c r="A620" s="12"/>
    </row>
    <row r="621" spans="1:1" ht="12.75" customHeight="1">
      <c r="A621" s="12"/>
    </row>
    <row r="622" spans="1:1" ht="12.75" customHeight="1">
      <c r="A622" s="12"/>
    </row>
    <row r="623" spans="1:1" ht="12.75" customHeight="1">
      <c r="A623" s="12"/>
    </row>
    <row r="624" spans="1:1" ht="12.75" customHeight="1">
      <c r="A624" s="12"/>
    </row>
    <row r="625" spans="1:1" ht="12.75" customHeight="1">
      <c r="A625" s="12"/>
    </row>
    <row r="626" spans="1:1" ht="12.75" customHeight="1">
      <c r="A626" s="12"/>
    </row>
    <row r="627" spans="1:1" ht="12.75" customHeight="1">
      <c r="A627" s="12"/>
    </row>
    <row r="628" spans="1:1" ht="12.75" customHeight="1">
      <c r="A628" s="12"/>
    </row>
    <row r="629" spans="1:1" ht="12.75" customHeight="1">
      <c r="A629" s="12"/>
    </row>
    <row r="630" spans="1:1" ht="12.75" customHeight="1">
      <c r="A630" s="12"/>
    </row>
    <row r="631" spans="1:1" ht="12.75" customHeight="1">
      <c r="A631" s="12"/>
    </row>
    <row r="632" spans="1:1" ht="12.75" customHeight="1">
      <c r="A632" s="12"/>
    </row>
    <row r="633" spans="1:1" ht="12.75" customHeight="1">
      <c r="A633" s="12"/>
    </row>
    <row r="634" spans="1:1" ht="12.75" customHeight="1">
      <c r="A634" s="12"/>
    </row>
    <row r="635" spans="1:1" ht="12.75" customHeight="1">
      <c r="A635" s="12"/>
    </row>
    <row r="636" spans="1:1" ht="12.75" customHeight="1">
      <c r="A636" s="12"/>
    </row>
    <row r="637" spans="1:1" ht="12.75" customHeight="1">
      <c r="A637" s="12"/>
    </row>
  </sheetData>
  <mergeCells count="1">
    <mergeCell ref="B25:F28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2:N95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2" max="2" width="11.42578125" style="13" customWidth="1"/>
    <col min="8" max="8" width="11.42578125" style="105"/>
    <col min="9" max="13" width="11.42578125" style="110"/>
    <col min="14" max="14" width="11.42578125" style="45"/>
  </cols>
  <sheetData>
    <row r="2" spans="2:13" ht="12.75" customHeight="1">
      <c r="B2" s="17" t="s">
        <v>81</v>
      </c>
      <c r="I2" s="110" t="s">
        <v>298</v>
      </c>
      <c r="J2" s="110" t="s">
        <v>299</v>
      </c>
      <c r="K2" s="110" t="s">
        <v>31</v>
      </c>
      <c r="L2" s="110" t="s">
        <v>301</v>
      </c>
      <c r="M2" s="110" t="s">
        <v>300</v>
      </c>
    </row>
    <row r="3" spans="2:13" ht="12.75" customHeight="1">
      <c r="B3" s="19" t="s">
        <v>464</v>
      </c>
      <c r="H3" s="100" t="s">
        <v>207</v>
      </c>
      <c r="I3" s="111">
        <v>1.67916027988755</v>
      </c>
      <c r="J3" s="111">
        <v>1.88510427110853</v>
      </c>
      <c r="K3" s="111">
        <v>2.2459609956284701</v>
      </c>
      <c r="L3" s="111">
        <v>4.7213416737468297</v>
      </c>
      <c r="M3" s="111">
        <v>4.9143599608998496</v>
      </c>
    </row>
    <row r="4" spans="2:13" ht="12.75" customHeight="1">
      <c r="B4" s="19" t="s">
        <v>12</v>
      </c>
      <c r="H4" s="100" t="s">
        <v>208</v>
      </c>
      <c r="I4" s="111">
        <v>1.6143898928504701</v>
      </c>
      <c r="J4" s="111">
        <v>1.8950856682583701</v>
      </c>
      <c r="K4" s="111">
        <v>2.3070621962342099</v>
      </c>
      <c r="L4" s="111">
        <v>4.7320891353071604</v>
      </c>
      <c r="M4" s="111">
        <v>4.9596441639585302</v>
      </c>
    </row>
    <row r="5" spans="2:13" ht="12.75" customHeight="1">
      <c r="B5" s="19"/>
      <c r="H5" s="100" t="s">
        <v>209</v>
      </c>
      <c r="I5" s="111">
        <v>1.67384491808792</v>
      </c>
      <c r="J5" s="111">
        <v>1.82960557830399</v>
      </c>
      <c r="K5" s="111">
        <v>2.1871033891873601</v>
      </c>
      <c r="L5" s="111">
        <v>4.5533013248457603</v>
      </c>
      <c r="M5" s="111">
        <v>4.8564389819458098</v>
      </c>
    </row>
    <row r="6" spans="2:13" ht="12.75" customHeight="1">
      <c r="B6" s="19"/>
      <c r="H6" s="100" t="s">
        <v>210</v>
      </c>
      <c r="I6" s="111">
        <v>1.5705225147695401</v>
      </c>
      <c r="J6" s="111">
        <v>1.7657241157289401</v>
      </c>
      <c r="K6" s="111">
        <v>2.0907561170793301</v>
      </c>
      <c r="L6" s="111">
        <v>4.2851237587620297</v>
      </c>
      <c r="M6" s="111">
        <v>4.66245634056689</v>
      </c>
    </row>
    <row r="7" spans="2:13" ht="12.75" customHeight="1">
      <c r="B7" s="23"/>
      <c r="H7" s="100" t="s">
        <v>211</v>
      </c>
      <c r="I7" s="111">
        <v>1.2598088831062999</v>
      </c>
      <c r="J7" s="111">
        <v>1.4042741312174101</v>
      </c>
      <c r="K7" s="111">
        <v>1.76766156575158</v>
      </c>
      <c r="L7" s="111">
        <v>3.9900986658747999</v>
      </c>
      <c r="M7" s="111">
        <v>4.3423980309841204</v>
      </c>
    </row>
    <row r="8" spans="2:13" ht="12.75" customHeight="1">
      <c r="B8" s="23"/>
      <c r="H8" s="100" t="s">
        <v>212</v>
      </c>
      <c r="I8" s="111">
        <v>1.25039172836318</v>
      </c>
      <c r="J8" s="111">
        <v>1.5450818234339601</v>
      </c>
      <c r="K8" s="111">
        <v>1.7986630282991301</v>
      </c>
      <c r="L8" s="111">
        <v>4.2751269079379499</v>
      </c>
      <c r="M8" s="111">
        <v>4.5902665502751496</v>
      </c>
    </row>
    <row r="9" spans="2:13" ht="12.75" customHeight="1">
      <c r="B9" s="23"/>
      <c r="H9" s="100" t="s">
        <v>213</v>
      </c>
      <c r="I9" s="111">
        <v>1.32219530353805</v>
      </c>
      <c r="J9" s="111">
        <v>1.59281512058067</v>
      </c>
      <c r="K9" s="111">
        <v>1.78286425546897</v>
      </c>
      <c r="L9" s="111">
        <v>4.1950533532165997</v>
      </c>
      <c r="M9" s="111">
        <v>4.6333572542670396</v>
      </c>
    </row>
    <row r="10" spans="2:13" ht="12.75" customHeight="1">
      <c r="B10" s="23"/>
      <c r="H10" s="100" t="s">
        <v>214</v>
      </c>
      <c r="I10" s="111">
        <v>1.3649569962658199</v>
      </c>
      <c r="J10" s="111">
        <v>1.54054270370788</v>
      </c>
      <c r="K10" s="111">
        <v>1.6967314173496799</v>
      </c>
      <c r="L10" s="111">
        <v>4.0455889542596397</v>
      </c>
      <c r="M10" s="111">
        <v>4.4416087265260202</v>
      </c>
    </row>
    <row r="11" spans="2:13" ht="12.75" customHeight="1">
      <c r="B11" s="23"/>
      <c r="H11" s="100" t="s">
        <v>215</v>
      </c>
      <c r="I11" s="111">
        <v>1.3696566825340799</v>
      </c>
      <c r="J11" s="111">
        <v>1.50301068198994</v>
      </c>
      <c r="K11" s="111">
        <v>1.6274487340636501</v>
      </c>
      <c r="L11" s="111">
        <v>3.91328402322406</v>
      </c>
      <c r="M11" s="111">
        <v>4.3631993218046299</v>
      </c>
    </row>
    <row r="12" spans="2:13" ht="12.75" customHeight="1">
      <c r="B12" s="23"/>
      <c r="H12" s="100" t="s">
        <v>216</v>
      </c>
      <c r="I12" s="111">
        <v>1.2872049220008299</v>
      </c>
      <c r="J12" s="111">
        <v>1.3967122241802901</v>
      </c>
      <c r="K12" s="111">
        <v>1.5732825651820901</v>
      </c>
      <c r="L12" s="111">
        <v>3.7748466578959898</v>
      </c>
      <c r="M12" s="111">
        <v>4.1841153434682097</v>
      </c>
    </row>
    <row r="13" spans="2:13" ht="12.75" customHeight="1">
      <c r="B13" s="23"/>
      <c r="H13" s="100" t="s">
        <v>217</v>
      </c>
      <c r="I13" s="111">
        <v>1.0275448366719799</v>
      </c>
      <c r="J13" s="111">
        <v>1.23503806410485</v>
      </c>
      <c r="K13" s="111">
        <v>1.4928712288447401</v>
      </c>
      <c r="L13" s="111">
        <v>3.8825550880774902</v>
      </c>
      <c r="M13" s="111">
        <v>4.2032119301749002</v>
      </c>
    </row>
    <row r="14" spans="2:13" ht="12.75" customHeight="1">
      <c r="B14" s="23"/>
      <c r="H14" s="100" t="s">
        <v>218</v>
      </c>
      <c r="I14" s="111">
        <v>0.90908680720413404</v>
      </c>
      <c r="J14" s="111">
        <v>1.2335248881276699</v>
      </c>
      <c r="K14" s="111">
        <v>1.54244405594406</v>
      </c>
      <c r="L14" s="111">
        <v>4.0828784903742497</v>
      </c>
      <c r="M14" s="111">
        <v>4.3422763918768901</v>
      </c>
    </row>
    <row r="15" spans="2:13" ht="12.75" customHeight="1">
      <c r="B15" s="23"/>
      <c r="H15" s="100" t="s">
        <v>219</v>
      </c>
      <c r="I15" s="111">
        <v>1.0617181261147199</v>
      </c>
      <c r="J15" s="111">
        <v>1.35856683457858</v>
      </c>
      <c r="K15" s="111">
        <v>1.5908343988346301</v>
      </c>
      <c r="L15" s="111">
        <v>4.2183300182969097</v>
      </c>
      <c r="M15" s="111">
        <v>4.49253074303852</v>
      </c>
    </row>
    <row r="16" spans="2:13" ht="12.75" customHeight="1">
      <c r="B16" s="23"/>
      <c r="H16" s="100" t="s">
        <v>220</v>
      </c>
      <c r="I16" s="111">
        <v>1.1947148836058701</v>
      </c>
      <c r="J16" s="111">
        <v>1.5366133275840099</v>
      </c>
      <c r="K16" s="111">
        <v>1.71342857142857</v>
      </c>
      <c r="L16" s="111">
        <v>4.23848789174545</v>
      </c>
      <c r="M16" s="111">
        <v>4.5561648954615697</v>
      </c>
    </row>
    <row r="17" spans="2:13" ht="12.75" customHeight="1">
      <c r="B17" s="23"/>
      <c r="H17" s="100" t="s">
        <v>221</v>
      </c>
      <c r="I17" s="111">
        <v>1.19854883712772</v>
      </c>
      <c r="J17" s="111">
        <v>1.64052562640705</v>
      </c>
      <c r="K17" s="111">
        <v>1.88051957223567</v>
      </c>
      <c r="L17" s="111">
        <v>4.2083273216982002</v>
      </c>
      <c r="M17" s="111">
        <v>4.6532173588611103</v>
      </c>
    </row>
    <row r="18" spans="2:13" ht="12.75" customHeight="1">
      <c r="B18" s="23"/>
      <c r="H18" s="100" t="s">
        <v>222</v>
      </c>
      <c r="I18" s="111">
        <v>0.978497961174293</v>
      </c>
      <c r="J18" s="111">
        <v>1.511874410631</v>
      </c>
      <c r="K18" s="111">
        <v>1.86916793941447</v>
      </c>
      <c r="L18" s="111">
        <v>4.0484874026701796</v>
      </c>
      <c r="M18" s="111">
        <v>4.5509438761049301</v>
      </c>
    </row>
    <row r="19" spans="2:13" ht="12.75" customHeight="1">
      <c r="B19" s="23"/>
      <c r="H19" s="100" t="s">
        <v>223</v>
      </c>
      <c r="I19" s="111">
        <v>0.88250725631364202</v>
      </c>
      <c r="J19" s="111">
        <v>1.4359988681424301</v>
      </c>
      <c r="K19" s="111">
        <v>1.7405481962481999</v>
      </c>
      <c r="L19" s="111">
        <v>4.0567018048556198</v>
      </c>
      <c r="M19" s="111">
        <v>4.51441581507141</v>
      </c>
    </row>
    <row r="20" spans="2:13" ht="12.75" customHeight="1">
      <c r="B20" s="23"/>
      <c r="H20" s="100" t="s">
        <v>224</v>
      </c>
      <c r="I20" s="111">
        <v>1.07541368579093</v>
      </c>
      <c r="J20" s="111">
        <v>1.55325423782505</v>
      </c>
      <c r="K20" s="111">
        <v>1.7798030612587701</v>
      </c>
      <c r="L20" s="111">
        <v>4.2045057331634998</v>
      </c>
      <c r="M20" s="111">
        <v>4.6073693278303596</v>
      </c>
    </row>
    <row r="21" spans="2:13" ht="12.75" customHeight="1">
      <c r="B21" s="23"/>
      <c r="H21" s="100" t="s">
        <v>225</v>
      </c>
      <c r="I21" s="111">
        <v>1.1657407214948801</v>
      </c>
      <c r="J21" s="111">
        <v>1.4607817074407401</v>
      </c>
      <c r="K21" s="111">
        <v>1.7432980215376901</v>
      </c>
      <c r="L21" s="111">
        <v>4.1835460439652596</v>
      </c>
      <c r="M21" s="111">
        <v>4.4661889638041297</v>
      </c>
    </row>
    <row r="22" spans="2:13" ht="12.75" customHeight="1">
      <c r="B22" s="23"/>
      <c r="H22" s="100" t="s">
        <v>226</v>
      </c>
      <c r="I22" s="111">
        <v>1.29548816822815</v>
      </c>
      <c r="J22" s="111">
        <v>1.5715702819464701</v>
      </c>
      <c r="K22" s="111">
        <v>1.7818869047618999</v>
      </c>
      <c r="L22" s="111">
        <v>4.3236328748470703</v>
      </c>
      <c r="M22" s="111">
        <v>4.5659994054975703</v>
      </c>
    </row>
    <row r="23" spans="2:13" ht="12.75" customHeight="1">
      <c r="B23" s="23"/>
      <c r="H23" s="100" t="s">
        <v>227</v>
      </c>
      <c r="I23" s="111">
        <v>1.36399444497793</v>
      </c>
      <c r="J23" s="111">
        <v>1.59076513923913</v>
      </c>
      <c r="K23" s="111">
        <v>1.8360912698412699</v>
      </c>
      <c r="L23" s="111">
        <v>4.3983459668050502</v>
      </c>
      <c r="M23" s="111">
        <v>4.6262235223746604</v>
      </c>
    </row>
    <row r="24" spans="2:13" ht="12.75" customHeight="1">
      <c r="B24" s="23"/>
      <c r="H24" s="100" t="s">
        <v>228</v>
      </c>
      <c r="I24" s="111">
        <v>1.23287190303885</v>
      </c>
      <c r="J24" s="111">
        <v>1.5534597485306201</v>
      </c>
      <c r="K24" s="111">
        <v>1.82861213150177</v>
      </c>
      <c r="L24" s="111">
        <v>4.3055044401520401</v>
      </c>
      <c r="M24" s="111">
        <v>4.5635836319846002</v>
      </c>
    </row>
    <row r="25" spans="2:13" ht="12.75" customHeight="1">
      <c r="B25" s="19"/>
      <c r="C25" s="90"/>
      <c r="H25" s="100" t="s">
        <v>229</v>
      </c>
      <c r="I25" s="111">
        <v>1.09250192806732</v>
      </c>
      <c r="J25" s="111">
        <v>1.3958287711569699</v>
      </c>
      <c r="K25" s="111">
        <v>1.6726111111111099</v>
      </c>
      <c r="L25" s="111">
        <v>4.2201314974616304</v>
      </c>
      <c r="M25" s="111">
        <v>4.4463638740452804</v>
      </c>
    </row>
    <row r="26" spans="2:13" ht="12.75" customHeight="1">
      <c r="B26" s="19" t="s">
        <v>76</v>
      </c>
      <c r="H26" s="100" t="s">
        <v>230</v>
      </c>
      <c r="I26" s="111">
        <v>1.1246350797409199</v>
      </c>
      <c r="J26" s="111">
        <v>1.3980613207146699</v>
      </c>
      <c r="K26" s="111">
        <v>1.6354832363138001</v>
      </c>
      <c r="L26" s="111">
        <v>4.2082469145541097</v>
      </c>
      <c r="M26" s="111">
        <v>4.4397951637381503</v>
      </c>
    </row>
    <row r="27" spans="2:13" ht="12.75" customHeight="1">
      <c r="B27"/>
      <c r="H27" s="100" t="s">
        <v>231</v>
      </c>
      <c r="I27" s="111">
        <v>1.12553875060678</v>
      </c>
      <c r="J27" s="111">
        <v>1.39161285454072</v>
      </c>
      <c r="K27" s="111">
        <v>1.63980824976328</v>
      </c>
      <c r="L27" s="111">
        <v>4.1348767772822503</v>
      </c>
      <c r="M27" s="111">
        <v>4.3925688820517603</v>
      </c>
    </row>
    <row r="28" spans="2:13" ht="12.75" customHeight="1">
      <c r="B28"/>
      <c r="H28" s="100" t="s">
        <v>232</v>
      </c>
      <c r="I28" s="111">
        <v>1.18268016038963</v>
      </c>
      <c r="J28" s="111">
        <v>1.48767079705454</v>
      </c>
      <c r="K28" s="111">
        <v>1.72731182871443</v>
      </c>
      <c r="L28" s="111">
        <v>4.1834890830300697</v>
      </c>
      <c r="M28" s="111">
        <v>4.5018423918344697</v>
      </c>
    </row>
    <row r="29" spans="2:13" ht="12.75" customHeight="1">
      <c r="B29"/>
      <c r="H29" s="100" t="s">
        <v>233</v>
      </c>
      <c r="I29" s="111">
        <v>1.1547765011919999</v>
      </c>
      <c r="J29" s="111">
        <v>1.52702831843249</v>
      </c>
      <c r="K29" s="111">
        <v>1.81230760431826</v>
      </c>
      <c r="L29" s="111">
        <v>4.1642897878661902</v>
      </c>
      <c r="M29" s="111">
        <v>4.5454890708132902</v>
      </c>
    </row>
    <row r="30" spans="2:13" ht="12.75" customHeight="1">
      <c r="B30" s="15" t="s">
        <v>30</v>
      </c>
      <c r="H30" s="100" t="s">
        <v>234</v>
      </c>
      <c r="I30" s="111">
        <v>1.0958916752414201</v>
      </c>
      <c r="J30" s="111">
        <v>1.42175980811167</v>
      </c>
      <c r="K30" s="111">
        <v>1.72343782066653</v>
      </c>
      <c r="L30" s="111">
        <v>4.06544516492652</v>
      </c>
      <c r="M30" s="111">
        <v>4.4068042284909197</v>
      </c>
    </row>
    <row r="31" spans="2:13" ht="12.75" customHeight="1">
      <c r="B31" s="5"/>
      <c r="H31" s="100" t="s">
        <v>235</v>
      </c>
      <c r="I31" s="111">
        <v>1.0616700871234499</v>
      </c>
      <c r="J31" s="111">
        <v>1.3247603432566299</v>
      </c>
      <c r="K31" s="111">
        <v>1.64445555555556</v>
      </c>
      <c r="L31" s="111">
        <v>3.97663081136443</v>
      </c>
      <c r="M31" s="111">
        <v>4.2891053349552104</v>
      </c>
    </row>
    <row r="32" spans="2:13" ht="12.75" customHeight="1">
      <c r="H32" s="100" t="s">
        <v>236</v>
      </c>
      <c r="I32" s="111">
        <v>1.00860180030765</v>
      </c>
      <c r="J32" s="111">
        <v>1.2454592531614399</v>
      </c>
      <c r="K32" s="111">
        <v>1.50462962962963</v>
      </c>
      <c r="L32" s="111">
        <v>3.9383413898921602</v>
      </c>
      <c r="M32" s="111">
        <v>4.2238775976580003</v>
      </c>
    </row>
    <row r="33" spans="8:13" ht="12.75" customHeight="1">
      <c r="H33" s="100" t="s">
        <v>237</v>
      </c>
      <c r="I33" s="111">
        <v>0.99033614745612597</v>
      </c>
      <c r="J33" s="111">
        <v>1.2591620797882801</v>
      </c>
      <c r="K33" s="111">
        <v>1.5234126984127001</v>
      </c>
      <c r="L33" s="111">
        <v>3.8424126279149902</v>
      </c>
      <c r="M33" s="111">
        <v>4.2030560587420096</v>
      </c>
    </row>
    <row r="34" spans="8:13" ht="12.75" customHeight="1">
      <c r="H34" s="100" t="s">
        <v>238</v>
      </c>
      <c r="I34" s="111">
        <v>1.42253500113891</v>
      </c>
      <c r="J34" s="111">
        <v>1.57716816709995</v>
      </c>
      <c r="K34" s="111">
        <v>1.75247658402204</v>
      </c>
      <c r="L34" s="111">
        <v>4.1333901937780002</v>
      </c>
      <c r="M34" s="111">
        <v>4.4769725616393101</v>
      </c>
    </row>
    <row r="35" spans="8:13" ht="12.75" customHeight="1">
      <c r="H35" s="100" t="s">
        <v>239</v>
      </c>
      <c r="I35" s="111">
        <v>1.1674151185689601</v>
      </c>
      <c r="J35" s="111">
        <v>1.4735464449134099</v>
      </c>
      <c r="K35" s="111">
        <v>1.7495777370777399</v>
      </c>
      <c r="L35" s="111">
        <v>3.9300068431417898</v>
      </c>
      <c r="M35" s="111">
        <v>4.3738630973276704</v>
      </c>
    </row>
    <row r="36" spans="8:13" ht="12.75" customHeight="1">
      <c r="H36" s="100" t="s">
        <v>240</v>
      </c>
      <c r="I36" s="111">
        <v>0.95021050094932202</v>
      </c>
      <c r="J36" s="111">
        <v>1.287873167786</v>
      </c>
      <c r="K36" s="111">
        <v>1.6052956773618501</v>
      </c>
      <c r="L36" s="111">
        <v>3.76555199204395</v>
      </c>
      <c r="M36" s="111">
        <v>4.1672684500545296</v>
      </c>
    </row>
    <row r="37" spans="8:13" ht="12.75" customHeight="1">
      <c r="H37" s="100" t="s">
        <v>241</v>
      </c>
      <c r="I37" s="111">
        <v>0.839431056242115</v>
      </c>
      <c r="J37" s="111">
        <v>1.2252454223701299</v>
      </c>
      <c r="K37" s="111">
        <v>1.53866112477851</v>
      </c>
      <c r="L37" s="111">
        <v>3.73937445115578</v>
      </c>
      <c r="M37" s="111">
        <v>4.1522182853337801</v>
      </c>
    </row>
    <row r="38" spans="8:13" ht="12.75" customHeight="1">
      <c r="H38" s="100" t="s">
        <v>242</v>
      </c>
      <c r="I38" s="111">
        <v>0.82796807889317703</v>
      </c>
      <c r="J38" s="111">
        <v>1.2560938730784901</v>
      </c>
      <c r="K38" s="111">
        <v>1.60048284313726</v>
      </c>
      <c r="L38" s="111">
        <v>3.7215408642878498</v>
      </c>
      <c r="M38" s="111">
        <v>4.2011979363563299</v>
      </c>
    </row>
    <row r="39" spans="8:13" ht="12.75" customHeight="1">
      <c r="H39" s="100" t="s">
        <v>243</v>
      </c>
      <c r="I39" s="111">
        <v>0.71624144310320403</v>
      </c>
      <c r="J39" s="111">
        <v>1.0976099419894301</v>
      </c>
      <c r="K39" s="111">
        <v>1.52143878087231</v>
      </c>
      <c r="L39" s="111">
        <v>3.52056970564611</v>
      </c>
      <c r="M39" s="111">
        <v>3.9007399301343</v>
      </c>
    </row>
    <row r="40" spans="8:13" ht="12.75" customHeight="1">
      <c r="H40" s="100" t="s">
        <v>244</v>
      </c>
      <c r="I40" s="111">
        <v>0.89465911189608305</v>
      </c>
      <c r="J40" s="111">
        <v>1.20081728805488</v>
      </c>
      <c r="K40" s="111">
        <v>1.60784990253411</v>
      </c>
      <c r="L40" s="111">
        <v>3.6700966577803098</v>
      </c>
      <c r="M40" s="111">
        <v>4.0268359025506504</v>
      </c>
    </row>
    <row r="41" spans="8:13" ht="12.75" customHeight="1">
      <c r="H41" s="100" t="s">
        <v>245</v>
      </c>
      <c r="I41" s="111">
        <v>0.96211413682122404</v>
      </c>
      <c r="J41" s="111">
        <v>1.2482448469355101</v>
      </c>
      <c r="K41" s="111">
        <v>1.6677868005293599</v>
      </c>
      <c r="L41" s="111">
        <v>3.6585847710411099</v>
      </c>
      <c r="M41" s="111">
        <v>4.0101537022377496</v>
      </c>
    </row>
    <row r="42" spans="8:13" ht="12.75" customHeight="1">
      <c r="H42" s="100" t="s">
        <v>246</v>
      </c>
      <c r="I42" s="111">
        <v>1.14536447076491</v>
      </c>
      <c r="J42" s="111">
        <v>1.46763797529743</v>
      </c>
      <c r="K42" s="111">
        <v>1.88738675076435</v>
      </c>
      <c r="L42" s="111">
        <v>3.6589959471245401</v>
      </c>
      <c r="M42" s="111">
        <v>4.2210168546690499</v>
      </c>
    </row>
    <row r="43" spans="8:13" ht="12.75" customHeight="1">
      <c r="H43" s="100" t="s">
        <v>247</v>
      </c>
      <c r="I43" s="111">
        <v>0.97531306570116405</v>
      </c>
      <c r="J43" s="111">
        <v>1.4716806950663299</v>
      </c>
      <c r="K43" s="111">
        <v>1.89938224776501</v>
      </c>
      <c r="L43" s="111">
        <v>3.6239790818824602</v>
      </c>
      <c r="M43" s="111">
        <v>4.32837861329911</v>
      </c>
    </row>
    <row r="44" spans="8:13" ht="12.75" customHeight="1">
      <c r="H44" s="100" t="s">
        <v>248</v>
      </c>
      <c r="I44" s="111">
        <v>1.02546082941282</v>
      </c>
      <c r="J44" s="111">
        <v>1.4733096927204301</v>
      </c>
      <c r="K44" s="111">
        <v>1.92030124164175</v>
      </c>
      <c r="L44" s="111">
        <v>3.6787255832607801</v>
      </c>
      <c r="M44" s="111">
        <v>4.3178706691737201</v>
      </c>
    </row>
    <row r="45" spans="8:13" ht="12.75" customHeight="1">
      <c r="H45" s="100" t="s">
        <v>249</v>
      </c>
      <c r="I45" s="111">
        <v>1.3965143055407001</v>
      </c>
      <c r="J45" s="111">
        <v>1.78299487613707</v>
      </c>
      <c r="K45" s="111">
        <v>2.1556008771929802</v>
      </c>
      <c r="L45" s="111">
        <v>3.8118910208073702</v>
      </c>
      <c r="M45" s="111">
        <v>4.4885567963366002</v>
      </c>
    </row>
    <row r="46" spans="8:13" ht="12.75" customHeight="1">
      <c r="H46" s="100" t="s">
        <v>250</v>
      </c>
      <c r="I46" s="111">
        <v>1.2568305787277301</v>
      </c>
      <c r="J46" s="111">
        <v>1.77527699726088</v>
      </c>
      <c r="K46" s="111">
        <v>2.1283134057970998</v>
      </c>
      <c r="L46" s="111">
        <v>3.8838523942605501</v>
      </c>
      <c r="M46" s="111">
        <v>4.5084036926900604</v>
      </c>
    </row>
    <row r="47" spans="8:13" ht="12.75" customHeight="1">
      <c r="H47" s="100" t="s">
        <v>251</v>
      </c>
      <c r="I47" s="111">
        <v>1.48256897463158</v>
      </c>
      <c r="J47" s="111">
        <v>1.91227158003377</v>
      </c>
      <c r="K47" s="111">
        <v>2.2653038967547099</v>
      </c>
      <c r="L47" s="111">
        <v>4.0187360822071803</v>
      </c>
      <c r="M47" s="111">
        <v>4.6168593093162098</v>
      </c>
    </row>
    <row r="48" spans="8:13" ht="12.75" customHeight="1">
      <c r="H48" s="100" t="s">
        <v>252</v>
      </c>
      <c r="I48" s="111">
        <v>1.30607850494231</v>
      </c>
      <c r="J48" s="111">
        <v>1.8376130822101899</v>
      </c>
      <c r="K48" s="111">
        <v>2.2417904544558298</v>
      </c>
      <c r="L48" s="111">
        <v>3.9320660535895602</v>
      </c>
      <c r="M48" s="111">
        <v>4.5238254730578404</v>
      </c>
    </row>
    <row r="49" spans="8:13" ht="12.75" customHeight="1">
      <c r="H49" s="100" t="s">
        <v>253</v>
      </c>
      <c r="I49" s="111">
        <v>1.17153059079273</v>
      </c>
      <c r="J49" s="111">
        <v>1.78644335609635</v>
      </c>
      <c r="K49" s="111">
        <v>2.3157759234394</v>
      </c>
      <c r="L49" s="111">
        <v>3.9723746774667799</v>
      </c>
      <c r="M49" s="111">
        <v>4.5464844545507699</v>
      </c>
    </row>
    <row r="50" spans="8:13" ht="12.75" customHeight="1">
      <c r="H50" s="100" t="s">
        <v>254</v>
      </c>
      <c r="I50" s="111">
        <v>1.2103059160754199</v>
      </c>
      <c r="J50" s="111">
        <v>1.7502024525248601</v>
      </c>
      <c r="K50" s="111">
        <v>2.2533068932884399</v>
      </c>
      <c r="L50" s="111">
        <v>4.0184156318514201</v>
      </c>
      <c r="M50" s="111">
        <v>4.4932915217749096</v>
      </c>
    </row>
    <row r="51" spans="8:13" ht="12.75" customHeight="1">
      <c r="H51" s="100" t="s">
        <v>255</v>
      </c>
      <c r="I51" s="111">
        <v>1.21423538338153</v>
      </c>
      <c r="J51" s="111">
        <v>1.65849019196042</v>
      </c>
      <c r="K51" s="111">
        <v>2.1265545595130502</v>
      </c>
      <c r="L51" s="111">
        <v>3.897128707881</v>
      </c>
      <c r="M51" s="111">
        <v>4.4178830990839302</v>
      </c>
    </row>
    <row r="52" spans="8:13" ht="12.75" customHeight="1">
      <c r="H52" s="100" t="s">
        <v>256</v>
      </c>
      <c r="I52" s="111">
        <v>1.19739073228236</v>
      </c>
      <c r="J52" s="111">
        <v>1.6320866538186301</v>
      </c>
      <c r="K52" s="111">
        <v>2.17310993221948</v>
      </c>
      <c r="L52" s="111">
        <v>4.0034292184056302</v>
      </c>
      <c r="M52" s="111">
        <v>4.5022947343683297</v>
      </c>
    </row>
    <row r="53" spans="8:13" ht="12.75" customHeight="1">
      <c r="H53" s="100" t="s">
        <v>257</v>
      </c>
      <c r="I53" s="111">
        <v>1.0975827243309899</v>
      </c>
      <c r="J53" s="111">
        <v>1.5957348958619699</v>
      </c>
      <c r="K53" s="111">
        <v>2.1387075013793599</v>
      </c>
      <c r="L53" s="111">
        <v>4.0804878055446201</v>
      </c>
      <c r="M53" s="111">
        <v>4.5765164501653404</v>
      </c>
    </row>
    <row r="54" spans="8:13" ht="12.75" customHeight="1">
      <c r="H54" s="100" t="s">
        <v>258</v>
      </c>
      <c r="I54" s="111">
        <v>1.05794379251318</v>
      </c>
      <c r="J54" s="111">
        <v>1.57099478860437</v>
      </c>
      <c r="K54" s="111">
        <v>2.11162858916409</v>
      </c>
      <c r="L54" s="111">
        <v>4.1211296369927997</v>
      </c>
      <c r="M54" s="111">
        <v>4.5648611350332198</v>
      </c>
    </row>
    <row r="55" spans="8:13" ht="12.75" customHeight="1">
      <c r="H55" s="100" t="s">
        <v>259</v>
      </c>
      <c r="I55" s="111">
        <v>0.94763925140642702</v>
      </c>
      <c r="J55" s="111">
        <v>1.5249999999999999</v>
      </c>
      <c r="K55" s="111">
        <v>1.9976217449942899</v>
      </c>
      <c r="L55" s="111">
        <v>4.0658464952779303</v>
      </c>
      <c r="M55" s="111">
        <v>4.4779661296389097</v>
      </c>
    </row>
    <row r="56" spans="8:13" ht="12.75" customHeight="1">
      <c r="H56" s="100" t="s">
        <v>260</v>
      </c>
      <c r="I56" s="111">
        <v>0.99545558070691498</v>
      </c>
      <c r="J56" s="111">
        <v>1.5266666666666699</v>
      </c>
      <c r="K56" s="111">
        <v>2.0146173787996098</v>
      </c>
      <c r="L56" s="111">
        <v>4.1087652112776096</v>
      </c>
      <c r="M56" s="111">
        <v>4.5009785830728797</v>
      </c>
    </row>
    <row r="57" spans="8:13" ht="12.75" customHeight="1">
      <c r="H57" s="100" t="s">
        <v>261</v>
      </c>
      <c r="I57" s="111">
        <v>1.19551326904871</v>
      </c>
      <c r="J57" s="111">
        <v>1.58</v>
      </c>
      <c r="K57" s="111">
        <v>2.0455787065703501</v>
      </c>
      <c r="L57" s="111">
        <v>4.2596599697248401</v>
      </c>
      <c r="M57" s="111">
        <v>4.5687265975565801</v>
      </c>
    </row>
    <row r="58" spans="8:13" ht="12.75" customHeight="1">
      <c r="H58" s="100" t="s">
        <v>262</v>
      </c>
      <c r="I58" s="111">
        <v>1.3138711570268999</v>
      </c>
      <c r="J58" s="111">
        <v>1.58</v>
      </c>
      <c r="K58" s="111">
        <v>1.96599007936508</v>
      </c>
      <c r="L58" s="111">
        <v>4.2262923108447499</v>
      </c>
      <c r="M58" s="111">
        <v>4.4615966164444103</v>
      </c>
    </row>
    <row r="59" spans="8:13" ht="12.75" customHeight="1">
      <c r="H59" s="100" t="s">
        <v>263</v>
      </c>
      <c r="I59" s="111">
        <v>1.30811663344701</v>
      </c>
      <c r="J59" s="111">
        <v>1.5697214452214501</v>
      </c>
      <c r="K59" s="111">
        <v>1.9005923387096799</v>
      </c>
      <c r="L59" s="111">
        <v>4.1035331649947002</v>
      </c>
      <c r="M59" s="111">
        <v>4.3398625655390397</v>
      </c>
    </row>
    <row r="60" spans="8:13" ht="12.75" customHeight="1">
      <c r="H60" s="100" t="s">
        <v>264</v>
      </c>
      <c r="I60" s="111">
        <v>1.16353926113404</v>
      </c>
      <c r="J60" s="111">
        <v>1.46933333333333</v>
      </c>
      <c r="K60" s="111">
        <v>1.79931561747506</v>
      </c>
      <c r="L60" s="111">
        <v>4.12</v>
      </c>
      <c r="M60" s="111">
        <v>4.2169463233212099</v>
      </c>
    </row>
    <row r="61" spans="8:13" ht="12.75" customHeight="1">
      <c r="H61" s="100" t="s">
        <v>265</v>
      </c>
      <c r="I61" s="111">
        <v>1.1059447708622701</v>
      </c>
      <c r="J61" s="111">
        <v>1.38666666666667</v>
      </c>
      <c r="K61" s="111">
        <v>1.69907164782988</v>
      </c>
      <c r="L61" s="111">
        <v>4</v>
      </c>
      <c r="M61" s="111">
        <v>4.1378314866390902</v>
      </c>
    </row>
    <row r="62" spans="8:13" ht="12.75" customHeight="1">
      <c r="H62" s="100" t="s">
        <v>266</v>
      </c>
      <c r="I62" s="111">
        <v>1.03098337645751</v>
      </c>
      <c r="J62" s="111">
        <v>1.35</v>
      </c>
      <c r="K62" s="111">
        <v>1.59036992676389</v>
      </c>
      <c r="L62" s="111">
        <v>3.8737499999999998</v>
      </c>
      <c r="M62" s="111">
        <v>4.0508106052642896</v>
      </c>
    </row>
    <row r="63" spans="8:13" ht="12.75" customHeight="1">
      <c r="H63" s="100" t="s">
        <v>267</v>
      </c>
      <c r="I63" s="111">
        <v>0.78727716727716701</v>
      </c>
      <c r="J63" s="111">
        <v>1.095</v>
      </c>
      <c r="K63" s="111">
        <v>1.37057032813125</v>
      </c>
      <c r="L63" s="111">
        <v>3.6555555555555599</v>
      </c>
      <c r="M63" s="111">
        <v>3.91605940603946</v>
      </c>
    </row>
    <row r="64" spans="8:13" ht="12.75" customHeight="1">
      <c r="H64" s="100" t="s">
        <v>268</v>
      </c>
      <c r="I64" s="111">
        <v>0.65008726242690096</v>
      </c>
      <c r="J64" s="111">
        <v>1.01767901234568</v>
      </c>
      <c r="K64" s="111">
        <v>1.3421372174122199</v>
      </c>
      <c r="L64" s="111">
        <v>3.5217538819875802</v>
      </c>
      <c r="M64" s="111">
        <v>3.8255106645130099</v>
      </c>
    </row>
    <row r="65" spans="8:13" ht="12.75" customHeight="1">
      <c r="H65" s="100" t="s">
        <v>269</v>
      </c>
      <c r="I65" s="111">
        <v>0.32026666666666698</v>
      </c>
      <c r="J65" s="111">
        <v>0.64708497855435998</v>
      </c>
      <c r="K65" s="111">
        <v>0.92188376209689105</v>
      </c>
      <c r="L65" s="111">
        <v>3.2012634304299099</v>
      </c>
      <c r="M65" s="111">
        <v>3.4810926434035001</v>
      </c>
    </row>
    <row r="66" spans="8:13" ht="12.75" customHeight="1">
      <c r="H66" s="100" t="s">
        <v>270</v>
      </c>
      <c r="I66" s="111">
        <v>0.14392793776288301</v>
      </c>
      <c r="J66" s="111">
        <v>0.52899908144396501</v>
      </c>
      <c r="K66" s="111">
        <v>0.71364156102090603</v>
      </c>
      <c r="L66" s="111">
        <v>2.9460052577925602</v>
      </c>
      <c r="M66" s="111">
        <v>3.1572623413071201</v>
      </c>
    </row>
    <row r="67" spans="8:13" ht="12.75" customHeight="1">
      <c r="H67" s="100" t="s">
        <v>271</v>
      </c>
      <c r="I67" s="111">
        <v>-0.35254951261568601</v>
      </c>
      <c r="J67" s="111">
        <v>-2.20503710653652E-3</v>
      </c>
      <c r="K67" s="111">
        <v>0.234781260518446</v>
      </c>
      <c r="L67" s="111">
        <v>2.5126693975100798</v>
      </c>
      <c r="M67" s="111">
        <v>2.70412565901785</v>
      </c>
    </row>
    <row r="68" spans="8:13" ht="12.75" customHeight="1">
      <c r="H68" s="100" t="s">
        <v>272</v>
      </c>
      <c r="I68" s="111">
        <v>-0.56198119039041905</v>
      </c>
      <c r="J68" s="111">
        <v>2.0794401201331299E-2</v>
      </c>
      <c r="K68" s="111">
        <v>0.205738360592464</v>
      </c>
      <c r="L68" s="111">
        <v>2.4829371916382499</v>
      </c>
      <c r="M68" s="111">
        <v>2.7105079968803301</v>
      </c>
    </row>
    <row r="69" spans="8:13" ht="12.75" customHeight="1">
      <c r="H69" s="100" t="s">
        <v>273</v>
      </c>
      <c r="I69" s="111">
        <v>-0.57359973332747105</v>
      </c>
      <c r="J69" s="111">
        <v>0.19122207475684799</v>
      </c>
      <c r="K69" s="111">
        <v>0.354855341884734</v>
      </c>
      <c r="L69" s="111">
        <v>2.6482604501265001</v>
      </c>
      <c r="M69" s="111">
        <v>2.94376927641453</v>
      </c>
    </row>
    <row r="70" spans="8:13" ht="12.75" customHeight="1">
      <c r="H70" s="100" t="s">
        <v>274</v>
      </c>
      <c r="I70" s="111">
        <v>-0.17622803210617199</v>
      </c>
      <c r="J70" s="111">
        <v>0.72542269366686096</v>
      </c>
      <c r="K70" s="111">
        <v>0.92701956878603398</v>
      </c>
      <c r="L70" s="111">
        <v>2.9201298216716101</v>
      </c>
      <c r="M70" s="111">
        <v>3.3373163634153</v>
      </c>
    </row>
    <row r="71" spans="8:13" ht="12.75" customHeight="1">
      <c r="H71" s="100" t="s">
        <v>275</v>
      </c>
      <c r="I71" s="111">
        <v>-0.41736754864627201</v>
      </c>
      <c r="J71" s="111">
        <v>0.53897230246296701</v>
      </c>
      <c r="K71" s="111">
        <v>0.84168417366946802</v>
      </c>
      <c r="L71" s="111">
        <v>2.9341873107538499</v>
      </c>
      <c r="M71" s="111">
        <v>3.2999927616699698</v>
      </c>
    </row>
    <row r="72" spans="8:13" ht="12.75" customHeight="1">
      <c r="H72" s="100" t="s">
        <v>276</v>
      </c>
      <c r="I72" s="111">
        <v>-0.57222419998694696</v>
      </c>
      <c r="J72" s="111">
        <v>0.35088823174530098</v>
      </c>
      <c r="K72" s="111">
        <v>0.53640056022409</v>
      </c>
      <c r="L72" s="111">
        <v>2.8936187981522599</v>
      </c>
      <c r="M72" s="111">
        <v>3.30150052452603</v>
      </c>
    </row>
    <row r="73" spans="8:13" ht="12.75" customHeight="1">
      <c r="H73" s="100" t="s">
        <v>277</v>
      </c>
      <c r="I73" s="111">
        <v>-0.60742695240213196</v>
      </c>
      <c r="J73" s="111">
        <v>0.54249446455282202</v>
      </c>
      <c r="K73" s="111">
        <v>0.80838888888888905</v>
      </c>
      <c r="L73" s="111">
        <v>3.0183218187979501</v>
      </c>
      <c r="M73" s="111">
        <v>3.4881109811281199</v>
      </c>
    </row>
    <row r="74" spans="8:13" ht="12.75" customHeight="1">
      <c r="H74" s="100" t="s">
        <v>278</v>
      </c>
      <c r="I74" s="111">
        <v>-0.66598781705153898</v>
      </c>
      <c r="J74" s="111">
        <v>0.503583877848784</v>
      </c>
      <c r="K74" s="111">
        <v>0.75475913484838597</v>
      </c>
      <c r="L74" s="111">
        <v>2.8043675249300501</v>
      </c>
      <c r="M74" s="111">
        <v>3.4104950278607502</v>
      </c>
    </row>
    <row r="75" spans="8:13" ht="12.75" customHeight="1">
      <c r="H75" s="100" t="s">
        <v>400</v>
      </c>
      <c r="I75" s="111">
        <v>-1.0317942764910331</v>
      </c>
      <c r="J75" s="111">
        <v>0.37484816857873299</v>
      </c>
      <c r="K75" s="111">
        <v>0.71030555555555541</v>
      </c>
      <c r="L75" s="111">
        <v>2.3321523174310905</v>
      </c>
      <c r="M75" s="111">
        <v>3.0484716538543921</v>
      </c>
    </row>
    <row r="77" spans="8:13" ht="12.75" customHeight="1">
      <c r="L77" s="112"/>
      <c r="M77" s="112"/>
    </row>
    <row r="78" spans="8:13" ht="12.75" customHeight="1">
      <c r="H78" s="113"/>
    </row>
    <row r="79" spans="8:13" ht="12.75" customHeight="1">
      <c r="H79" s="113"/>
      <c r="I79" s="112"/>
      <c r="J79" s="112"/>
      <c r="K79" s="112"/>
    </row>
    <row r="80" spans="8:13" ht="12.75" customHeight="1">
      <c r="H80" s="113"/>
    </row>
    <row r="81" spans="8:8" ht="12.75" customHeight="1">
      <c r="H81" s="113"/>
    </row>
    <row r="82" spans="8:8" ht="12.75" customHeight="1">
      <c r="H82" s="113"/>
    </row>
    <row r="83" spans="8:8" ht="12.75" customHeight="1">
      <c r="H83" s="113"/>
    </row>
    <row r="84" spans="8:8" ht="12.75" customHeight="1">
      <c r="H84" s="113"/>
    </row>
    <row r="85" spans="8:8" ht="12.75" customHeight="1">
      <c r="H85" s="113"/>
    </row>
    <row r="86" spans="8:8" ht="12.75" customHeight="1">
      <c r="H86" s="113"/>
    </row>
    <row r="87" spans="8:8" ht="12.75" customHeight="1">
      <c r="H87" s="113"/>
    </row>
    <row r="88" spans="8:8" ht="12.75" customHeight="1">
      <c r="H88" s="113"/>
    </row>
    <row r="89" spans="8:8" ht="12.75" customHeight="1">
      <c r="H89" s="113"/>
    </row>
    <row r="90" spans="8:8" ht="12.75" customHeight="1">
      <c r="H90" s="113"/>
    </row>
    <row r="91" spans="8:8" ht="12.75" customHeight="1">
      <c r="H91" s="113"/>
    </row>
    <row r="92" spans="8:8" ht="12.75" customHeight="1">
      <c r="H92" s="113"/>
    </row>
    <row r="93" spans="8:8" ht="12.75" customHeight="1">
      <c r="H93" s="113"/>
    </row>
    <row r="94" spans="8:8" ht="12.75" customHeight="1">
      <c r="H94" s="113"/>
    </row>
    <row r="95" spans="8:8" ht="12.75" customHeight="1">
      <c r="H95" s="113"/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showGridLines="0" zoomScaleNormal="100" workbookViewId="0">
      <selection activeCell="B2" sqref="B2"/>
    </sheetView>
  </sheetViews>
  <sheetFormatPr baseColWidth="10" defaultRowHeight="15"/>
  <cols>
    <col min="8" max="10" width="11.42578125" style="210"/>
    <col min="11" max="11" width="11.85546875" bestFit="1" customWidth="1"/>
  </cols>
  <sheetData>
    <row r="1" spans="1:10" ht="12.75" customHeight="1">
      <c r="A1" s="2"/>
      <c r="B1" s="2"/>
    </row>
    <row r="2" spans="1:10" ht="12.75" customHeight="1">
      <c r="A2" s="2"/>
      <c r="B2" s="192" t="s">
        <v>460</v>
      </c>
      <c r="H2" s="210" t="s">
        <v>398</v>
      </c>
      <c r="I2" s="210" t="s">
        <v>416</v>
      </c>
      <c r="J2" s="210" t="s">
        <v>417</v>
      </c>
    </row>
    <row r="3" spans="1:10" ht="12.75" customHeight="1">
      <c r="A3" s="2"/>
      <c r="B3" s="193" t="s">
        <v>418</v>
      </c>
      <c r="H3" s="213" t="s">
        <v>216</v>
      </c>
      <c r="I3" s="98">
        <v>125.59099999999999</v>
      </c>
      <c r="J3" s="98">
        <v>179.35990000000001</v>
      </c>
    </row>
    <row r="4" spans="1:10" ht="12.75" customHeight="1">
      <c r="A4" s="2"/>
      <c r="B4" s="193" t="s">
        <v>14</v>
      </c>
      <c r="H4" s="213" t="s">
        <v>217</v>
      </c>
      <c r="I4" s="98">
        <v>119.1147</v>
      </c>
      <c r="J4" s="98">
        <v>178.3973</v>
      </c>
    </row>
    <row r="5" spans="1:10" ht="12.75" customHeight="1">
      <c r="A5" s="2"/>
      <c r="B5" s="2"/>
      <c r="H5" s="213" t="s">
        <v>218</v>
      </c>
      <c r="I5" s="98">
        <v>110.49939999999999</v>
      </c>
      <c r="J5" s="98">
        <v>172.47460000000001</v>
      </c>
    </row>
    <row r="6" spans="1:10" ht="12.75" customHeight="1">
      <c r="A6" s="2"/>
      <c r="B6" s="2"/>
      <c r="H6" s="213" t="s">
        <v>219</v>
      </c>
      <c r="I6" s="98">
        <v>127.02719999999999</v>
      </c>
      <c r="J6" s="98">
        <v>165.33240000000001</v>
      </c>
    </row>
    <row r="7" spans="1:10" ht="12.75" customHeight="1">
      <c r="A7" s="2"/>
      <c r="B7" s="2"/>
      <c r="H7" s="213" t="s">
        <v>220</v>
      </c>
      <c r="I7" s="98">
        <v>124.509</v>
      </c>
      <c r="J7" s="98">
        <v>162.33269999999999</v>
      </c>
    </row>
    <row r="8" spans="1:10" ht="12.75" customHeight="1">
      <c r="A8" s="2"/>
      <c r="B8" s="2"/>
      <c r="H8" s="213" t="s">
        <v>221</v>
      </c>
      <c r="I8" s="98">
        <v>122.602</v>
      </c>
      <c r="J8" s="98">
        <v>132.21270000000001</v>
      </c>
    </row>
    <row r="9" spans="1:10" ht="12.75" customHeight="1">
      <c r="A9" s="2"/>
      <c r="B9" s="2"/>
      <c r="H9" s="213" t="s">
        <v>222</v>
      </c>
      <c r="I9" s="98">
        <v>118.1241</v>
      </c>
      <c r="J9" s="98">
        <v>140.09989999999999</v>
      </c>
    </row>
    <row r="10" spans="1:10" ht="12.75" customHeight="1">
      <c r="A10" s="2"/>
      <c r="B10" s="2"/>
      <c r="H10" s="213" t="s">
        <v>223</v>
      </c>
      <c r="I10" s="98">
        <v>114.5181</v>
      </c>
      <c r="J10" s="98">
        <v>151.0513</v>
      </c>
    </row>
    <row r="11" spans="1:10" ht="12.75" customHeight="1">
      <c r="A11" s="2"/>
      <c r="B11" s="2"/>
      <c r="H11" s="213" t="s">
        <v>224</v>
      </c>
      <c r="I11" s="98">
        <v>121.2101</v>
      </c>
      <c r="J11" s="98">
        <v>153.2826</v>
      </c>
    </row>
    <row r="12" spans="1:10" ht="12.75" customHeight="1">
      <c r="A12" s="2"/>
      <c r="B12" s="2"/>
      <c r="H12" s="213" t="s">
        <v>225</v>
      </c>
      <c r="I12" s="98">
        <v>123.4823</v>
      </c>
      <c r="J12" s="98">
        <v>157.4358</v>
      </c>
    </row>
    <row r="13" spans="1:10" ht="12.75" customHeight="1">
      <c r="A13" s="2"/>
      <c r="B13" s="2"/>
      <c r="H13" s="213" t="s">
        <v>226</v>
      </c>
      <c r="I13" s="98">
        <v>136.28039999999999</v>
      </c>
      <c r="J13" s="98">
        <v>218.6327</v>
      </c>
    </row>
    <row r="14" spans="1:10" ht="12.75" customHeight="1">
      <c r="A14" s="2"/>
      <c r="B14" s="2"/>
      <c r="H14" s="213" t="s">
        <v>227</v>
      </c>
      <c r="I14" s="98">
        <v>130.96770000000001</v>
      </c>
      <c r="J14" s="98">
        <v>258.7801</v>
      </c>
    </row>
    <row r="15" spans="1:10" ht="12.75" customHeight="1">
      <c r="A15" s="2"/>
      <c r="B15" s="2"/>
      <c r="H15" s="213" t="s">
        <v>228</v>
      </c>
      <c r="I15" s="98">
        <v>131.58709999999999</v>
      </c>
      <c r="J15" s="98">
        <v>166.72829999999999</v>
      </c>
    </row>
    <row r="16" spans="1:10" ht="12.75" customHeight="1">
      <c r="A16" s="2"/>
      <c r="B16" s="2"/>
      <c r="H16" s="213" t="s">
        <v>229</v>
      </c>
      <c r="I16" s="98">
        <v>120.3579</v>
      </c>
      <c r="J16" s="98">
        <v>181.97919999999999</v>
      </c>
    </row>
    <row r="17" spans="1:10" ht="12.75" customHeight="1">
      <c r="A17" s="2"/>
      <c r="B17" s="2"/>
      <c r="H17" s="213" t="s">
        <v>230</v>
      </c>
      <c r="I17" s="98">
        <v>126.89570000000001</v>
      </c>
      <c r="J17" s="98">
        <v>179.40610000000001</v>
      </c>
    </row>
    <row r="18" spans="1:10" ht="12.75" customHeight="1">
      <c r="A18" s="2"/>
      <c r="B18" s="2"/>
      <c r="H18" s="213" t="s">
        <v>231</v>
      </c>
      <c r="I18" s="98">
        <v>119.4845</v>
      </c>
      <c r="J18" s="98">
        <v>168.31389999999999</v>
      </c>
    </row>
    <row r="19" spans="1:10" ht="12.75" customHeight="1">
      <c r="A19" s="2"/>
      <c r="B19" s="2"/>
      <c r="H19" s="213" t="s">
        <v>232</v>
      </c>
      <c r="I19" s="98">
        <v>108.2778</v>
      </c>
      <c r="J19" s="98">
        <v>163.18270000000001</v>
      </c>
    </row>
    <row r="20" spans="1:10" ht="12.75" customHeight="1">
      <c r="A20" s="2"/>
      <c r="B20" s="2"/>
      <c r="H20" s="213" t="s">
        <v>233</v>
      </c>
      <c r="I20" s="98">
        <v>107.15989999999999</v>
      </c>
      <c r="J20" s="98">
        <v>161.4597</v>
      </c>
    </row>
    <row r="21" spans="1:10" ht="12.75" customHeight="1">
      <c r="A21" s="2"/>
      <c r="B21" s="2"/>
      <c r="H21" s="213" t="s">
        <v>234</v>
      </c>
      <c r="I21" s="98">
        <v>105.8121</v>
      </c>
      <c r="J21" s="98">
        <v>153.2663</v>
      </c>
    </row>
    <row r="22" spans="1:10" ht="12.75" customHeight="1">
      <c r="A22" s="2"/>
      <c r="B22" s="2"/>
      <c r="H22" s="213" t="s">
        <v>235</v>
      </c>
      <c r="I22" s="98">
        <v>103.45359999999999</v>
      </c>
      <c r="J22" s="98">
        <v>116.5094</v>
      </c>
    </row>
    <row r="23" spans="1:10" ht="12.75" customHeight="1">
      <c r="A23" s="2"/>
      <c r="B23" s="2"/>
      <c r="H23" s="213" t="s">
        <v>236</v>
      </c>
      <c r="I23" s="98">
        <v>90.214359999999999</v>
      </c>
      <c r="J23" s="98">
        <v>127.9235</v>
      </c>
    </row>
    <row r="24" spans="1:10" ht="12.75" customHeight="1">
      <c r="A24" s="2"/>
      <c r="B24" s="2"/>
      <c r="H24" s="213" t="s">
        <v>237</v>
      </c>
      <c r="I24" s="98">
        <v>89.870519999999999</v>
      </c>
      <c r="J24" s="98">
        <v>126.271</v>
      </c>
    </row>
    <row r="25" spans="1:10" ht="12.75" customHeight="1">
      <c r="A25" s="2"/>
      <c r="B25" s="193" t="s">
        <v>465</v>
      </c>
      <c r="H25" s="213" t="s">
        <v>238</v>
      </c>
      <c r="I25" s="98">
        <v>105.44370000000001</v>
      </c>
      <c r="J25" s="98">
        <v>136.30609999999999</v>
      </c>
    </row>
    <row r="26" spans="1:10" ht="12.75" customHeight="1">
      <c r="A26" s="2"/>
      <c r="B26" s="2"/>
      <c r="H26" s="213" t="s">
        <v>239</v>
      </c>
      <c r="I26" s="98">
        <v>99.120609999999999</v>
      </c>
      <c r="J26" s="98">
        <v>135.16399999999999</v>
      </c>
    </row>
    <row r="27" spans="1:10" ht="12.75" customHeight="1">
      <c r="A27" s="2"/>
      <c r="B27" s="2"/>
      <c r="H27" s="213" t="s">
        <v>240</v>
      </c>
      <c r="I27" s="98">
        <v>79.333629999999999</v>
      </c>
      <c r="J27" s="98">
        <v>134.2818</v>
      </c>
    </row>
    <row r="28" spans="1:10" ht="12.75" customHeight="1">
      <c r="A28" s="2"/>
      <c r="B28" s="2"/>
      <c r="H28" s="213" t="s">
        <v>241</v>
      </c>
      <c r="I28" s="98">
        <v>79.098609999999994</v>
      </c>
      <c r="J28" s="98">
        <v>139.59</v>
      </c>
    </row>
    <row r="29" spans="1:10" ht="12.75" customHeight="1">
      <c r="A29" s="2"/>
      <c r="B29" s="2"/>
      <c r="H29" s="213" t="s">
        <v>242</v>
      </c>
      <c r="I29" s="98">
        <v>84.683269999999993</v>
      </c>
      <c r="J29" s="98">
        <v>137.98240000000001</v>
      </c>
    </row>
    <row r="30" spans="1:10" ht="12.75" customHeight="1">
      <c r="A30" s="2"/>
      <c r="B30" s="2"/>
      <c r="H30" s="213" t="s">
        <v>243</v>
      </c>
      <c r="I30" s="98">
        <v>75.258510000000001</v>
      </c>
      <c r="J30" s="98">
        <v>143.28720000000001</v>
      </c>
    </row>
    <row r="31" spans="1:10" ht="12.75" customHeight="1">
      <c r="A31" s="2"/>
      <c r="B31" s="2"/>
      <c r="H31" s="213" t="s">
        <v>244</v>
      </c>
      <c r="I31" s="98">
        <v>76.880520000000004</v>
      </c>
      <c r="J31" s="98">
        <v>126.128</v>
      </c>
    </row>
    <row r="32" spans="1:10" ht="12.75" customHeight="1">
      <c r="A32" s="2"/>
      <c r="B32" s="2"/>
      <c r="H32" s="213" t="s">
        <v>245</v>
      </c>
      <c r="I32" s="98">
        <v>69.479870000000005</v>
      </c>
      <c r="J32" s="98">
        <v>129.41220000000001</v>
      </c>
    </row>
    <row r="33" spans="1:10" ht="12.75" customHeight="1">
      <c r="A33" s="2"/>
      <c r="B33" s="2"/>
      <c r="H33" s="213" t="s">
        <v>246</v>
      </c>
      <c r="I33" s="98">
        <v>67.336489999999998</v>
      </c>
      <c r="J33" s="98">
        <v>110.25830000000001</v>
      </c>
    </row>
    <row r="34" spans="1:10" ht="12.75" customHeight="1">
      <c r="A34" s="2"/>
      <c r="B34" s="2"/>
      <c r="H34" s="213" t="s">
        <v>247</v>
      </c>
      <c r="I34" s="98">
        <v>64.903189999999995</v>
      </c>
      <c r="J34" s="98">
        <v>118.99550000000001</v>
      </c>
    </row>
    <row r="35" spans="1:10" ht="12.75" customHeight="1">
      <c r="A35" s="2"/>
      <c r="B35" s="2"/>
      <c r="H35" s="213" t="s">
        <v>248</v>
      </c>
      <c r="I35" s="98">
        <v>70.981930000000006</v>
      </c>
      <c r="J35" s="98">
        <v>137.2921</v>
      </c>
    </row>
    <row r="36" spans="1:10" ht="12.75" customHeight="1">
      <c r="A36" s="2"/>
      <c r="B36" s="2"/>
      <c r="H36" s="213" t="s">
        <v>249</v>
      </c>
      <c r="I36" s="98">
        <v>72.976479999999995</v>
      </c>
      <c r="J36" s="98">
        <v>104.1759</v>
      </c>
    </row>
    <row r="37" spans="1:10" ht="12.75" customHeight="1">
      <c r="A37" s="2"/>
      <c r="B37" s="2"/>
      <c r="H37" s="213" t="s">
        <v>250</v>
      </c>
      <c r="I37" s="98">
        <v>69.1691</v>
      </c>
      <c r="J37" s="98">
        <v>114.03879999999999</v>
      </c>
    </row>
    <row r="38" spans="1:10" ht="12.75" customHeight="1">
      <c r="A38" s="2"/>
      <c r="B38" s="2"/>
      <c r="H38" s="213" t="s">
        <v>251</v>
      </c>
      <c r="I38" s="98">
        <v>61.007309999999997</v>
      </c>
      <c r="J38" s="98">
        <v>103.9854</v>
      </c>
    </row>
    <row r="39" spans="1:10" ht="12.75" customHeight="1">
      <c r="A39" s="2"/>
      <c r="B39" s="2"/>
      <c r="H39" s="213" t="s">
        <v>252</v>
      </c>
      <c r="I39" s="98">
        <v>56.317100000000003</v>
      </c>
      <c r="J39" s="98">
        <v>101.2047</v>
      </c>
    </row>
    <row r="40" spans="1:10" ht="12.75" customHeight="1">
      <c r="A40" s="2"/>
      <c r="B40" s="2"/>
      <c r="H40" s="213" t="s">
        <v>253</v>
      </c>
      <c r="I40" s="98">
        <v>56.373919999999998</v>
      </c>
      <c r="J40" s="98">
        <v>111.76349999999999</v>
      </c>
    </row>
    <row r="41" spans="1:10" ht="12.75" customHeight="1">
      <c r="H41" s="213" t="s">
        <v>254</v>
      </c>
      <c r="I41" s="98">
        <v>56.58887</v>
      </c>
      <c r="J41" s="98">
        <v>102.6129</v>
      </c>
    </row>
    <row r="42" spans="1:10" ht="12.75" customHeight="1">
      <c r="H42" s="213" t="s">
        <v>255</v>
      </c>
      <c r="I42" s="98">
        <v>53.213419999999999</v>
      </c>
      <c r="J42" s="98">
        <v>109.49550000000001</v>
      </c>
    </row>
    <row r="43" spans="1:10" ht="12.75" customHeight="1">
      <c r="H43" s="213" t="s">
        <v>256</v>
      </c>
      <c r="I43" s="98">
        <v>48.587989999999998</v>
      </c>
      <c r="J43" s="98">
        <v>98.14376</v>
      </c>
    </row>
    <row r="44" spans="1:10" ht="12.75" customHeight="1">
      <c r="H44" s="213" t="s">
        <v>257</v>
      </c>
      <c r="I44" s="98">
        <v>55.802680000000002</v>
      </c>
      <c r="J44" s="98">
        <v>91.380219999999994</v>
      </c>
    </row>
    <row r="45" spans="1:10" ht="12.75" customHeight="1">
      <c r="H45" s="213" t="s">
        <v>258</v>
      </c>
      <c r="I45" s="98">
        <v>46.499609999999997</v>
      </c>
      <c r="J45" s="98">
        <v>93.428039999999996</v>
      </c>
    </row>
    <row r="46" spans="1:10" ht="12.75" customHeight="1">
      <c r="H46" s="213" t="s">
        <v>259</v>
      </c>
      <c r="I46" s="98">
        <v>37.098779999999998</v>
      </c>
      <c r="J46" s="98">
        <v>101.28700000000001</v>
      </c>
    </row>
    <row r="47" spans="1:10" ht="12.75" customHeight="1">
      <c r="H47" s="213" t="s">
        <v>260</v>
      </c>
      <c r="I47" s="98">
        <v>53.179490000000001</v>
      </c>
      <c r="J47" s="98">
        <v>104.8344</v>
      </c>
    </row>
    <row r="48" spans="1:10" ht="12.75" customHeight="1">
      <c r="H48" s="213" t="s">
        <v>261</v>
      </c>
      <c r="I48" s="98">
        <v>49.064729999999997</v>
      </c>
      <c r="J48" s="98">
        <v>100.43259999999999</v>
      </c>
    </row>
    <row r="49" spans="8:10" ht="12.75" customHeight="1">
      <c r="H49" s="213" t="s">
        <v>262</v>
      </c>
      <c r="I49" s="98">
        <v>46.427779999999998</v>
      </c>
      <c r="J49" s="98">
        <v>89.872820000000004</v>
      </c>
    </row>
    <row r="50" spans="8:10" ht="12.75" customHeight="1">
      <c r="H50" s="213" t="s">
        <v>263</v>
      </c>
      <c r="I50" s="98">
        <v>57.994999999999997</v>
      </c>
      <c r="J50" s="98">
        <v>99.820300000000003</v>
      </c>
    </row>
    <row r="51" spans="8:10" ht="12.75" customHeight="1">
      <c r="H51" s="213" t="s">
        <v>264</v>
      </c>
      <c r="I51" s="98">
        <v>54.155140000000003</v>
      </c>
      <c r="J51" s="98">
        <v>99.886200000000002</v>
      </c>
    </row>
    <row r="52" spans="8:10" ht="12.75" customHeight="1">
      <c r="H52" s="213" t="s">
        <v>265</v>
      </c>
      <c r="I52" s="98">
        <v>44.669110000000003</v>
      </c>
      <c r="J52" s="98">
        <v>97.581180000000003</v>
      </c>
    </row>
    <row r="53" spans="8:10" ht="12.75" customHeight="1">
      <c r="H53" s="213" t="s">
        <v>266</v>
      </c>
      <c r="I53" s="98">
        <v>42.593739999999997</v>
      </c>
      <c r="J53" s="98">
        <v>87.252409999999998</v>
      </c>
    </row>
    <row r="54" spans="8:10" ht="12.75" customHeight="1">
      <c r="H54" s="213" t="s">
        <v>267</v>
      </c>
      <c r="I54" s="98">
        <v>38.628709999999998</v>
      </c>
      <c r="J54" s="98">
        <v>79.068209999999993</v>
      </c>
    </row>
    <row r="55" spans="8:10" ht="12.75" customHeight="1">
      <c r="H55" s="213" t="s">
        <v>268</v>
      </c>
      <c r="I55" s="98">
        <v>42.180019999999999</v>
      </c>
      <c r="J55" s="98">
        <v>91.138819999999996</v>
      </c>
    </row>
    <row r="56" spans="8:10" ht="12.75" customHeight="1">
      <c r="H56" s="213" t="s">
        <v>269</v>
      </c>
      <c r="I56" s="98">
        <v>46.355890000000002</v>
      </c>
      <c r="J56" s="98">
        <v>95.964820000000003</v>
      </c>
    </row>
    <row r="57" spans="8:10" ht="12.75" customHeight="1">
      <c r="H57" s="213" t="s">
        <v>270</v>
      </c>
      <c r="I57" s="98">
        <v>45.496130000000001</v>
      </c>
      <c r="J57" s="98">
        <v>87.692300000000003</v>
      </c>
    </row>
    <row r="58" spans="8:10" ht="12.75" customHeight="1">
      <c r="H58" s="213" t="s">
        <v>271</v>
      </c>
      <c r="I58" s="98">
        <v>51.736269999999998</v>
      </c>
      <c r="J58" s="98">
        <v>97.778599999999997</v>
      </c>
    </row>
    <row r="59" spans="8:10" ht="12.75" customHeight="1">
      <c r="H59" s="213" t="s">
        <v>272</v>
      </c>
      <c r="I59" s="98">
        <v>53.223289999999999</v>
      </c>
      <c r="J59" s="98">
        <v>108.3006</v>
      </c>
    </row>
    <row r="60" spans="8:10" ht="12.75" customHeight="1">
      <c r="H60" s="213" t="s">
        <v>273</v>
      </c>
      <c r="I60" s="98">
        <v>69.661820000000006</v>
      </c>
      <c r="J60" s="98">
        <v>113.7808</v>
      </c>
    </row>
    <row r="61" spans="8:10" ht="12.75" customHeight="1">
      <c r="H61" s="213" t="s">
        <v>274</v>
      </c>
      <c r="I61" s="98">
        <v>143.5538</v>
      </c>
      <c r="J61" s="98">
        <v>200.92850000000001</v>
      </c>
    </row>
    <row r="62" spans="8:10" ht="12.75" customHeight="1">
      <c r="H62" s="213" t="s">
        <v>275</v>
      </c>
      <c r="I62" s="98">
        <v>130.16079999999999</v>
      </c>
      <c r="J62" s="98">
        <v>279.3184</v>
      </c>
    </row>
    <row r="63" spans="8:10" ht="12.75" customHeight="1">
      <c r="H63" s="213" t="s">
        <v>276</v>
      </c>
      <c r="I63" s="98">
        <v>81.52131</v>
      </c>
      <c r="J63" s="98">
        <v>210.24860000000001</v>
      </c>
    </row>
    <row r="64" spans="8:10" ht="12.75" customHeight="1">
      <c r="H64" s="213" t="s">
        <v>277</v>
      </c>
      <c r="I64" s="98">
        <v>100.9753</v>
      </c>
      <c r="J64" s="98">
        <v>218.7467</v>
      </c>
    </row>
    <row r="65" spans="8:10" ht="12.75" customHeight="1">
      <c r="H65" s="213" t="s">
        <v>278</v>
      </c>
      <c r="I65" s="98">
        <v>177.27770000000001</v>
      </c>
      <c r="J65" s="98">
        <v>373.73939999999999</v>
      </c>
    </row>
    <row r="66" spans="8:10" ht="12.75" customHeight="1">
      <c r="H66" s="213" t="s">
        <v>279</v>
      </c>
      <c r="I66" s="98">
        <v>172.72720000000001</v>
      </c>
      <c r="J66" s="98">
        <v>370.40170000000001</v>
      </c>
    </row>
    <row r="67" spans="8:10" ht="12.75" customHeight="1">
      <c r="H67" s="213"/>
      <c r="I67" s="98"/>
      <c r="J67" s="98"/>
    </row>
    <row r="68" spans="8:10" ht="12.75" customHeight="1"/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2:Z6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" width="11.42578125" style="6"/>
    <col min="3" max="6" width="11.42578125" style="6"/>
    <col min="7" max="7" width="11.42578125" style="45"/>
    <col min="8" max="12" width="11.42578125" style="110"/>
    <col min="13" max="13" width="11.42578125" style="110" customWidth="1"/>
    <col min="14" max="15" width="11.42578125" style="45" customWidth="1"/>
    <col min="16" max="16" width="11.42578125" style="45"/>
    <col min="17" max="26" width="11.42578125" style="8"/>
  </cols>
  <sheetData>
    <row r="2" spans="1:20" ht="12.75" customHeight="1">
      <c r="B2" s="17" t="s">
        <v>367</v>
      </c>
      <c r="H2" s="114" t="s">
        <v>16</v>
      </c>
      <c r="I2" s="115" t="s">
        <v>17</v>
      </c>
      <c r="J2" s="115" t="s">
        <v>18</v>
      </c>
      <c r="K2" s="115" t="s">
        <v>19</v>
      </c>
      <c r="L2" s="115" t="s">
        <v>20</v>
      </c>
      <c r="M2" s="110" t="s">
        <v>15</v>
      </c>
      <c r="N2" s="50"/>
    </row>
    <row r="3" spans="1:20" ht="12.75" customHeight="1">
      <c r="B3" s="19" t="s">
        <v>294</v>
      </c>
      <c r="C3" s="7"/>
      <c r="D3" s="7"/>
      <c r="E3" s="7"/>
      <c r="F3" s="7"/>
      <c r="G3" s="51"/>
      <c r="H3" s="100" t="s">
        <v>218</v>
      </c>
      <c r="I3" s="47">
        <v>375.33055305552688</v>
      </c>
      <c r="J3" s="47">
        <v>74.467660840612695</v>
      </c>
      <c r="K3" s="47">
        <v>354.04292395695057</v>
      </c>
      <c r="L3" s="47">
        <v>137.17740679548641</v>
      </c>
      <c r="M3" s="47">
        <v>117.04366717599541</v>
      </c>
      <c r="N3" s="47"/>
    </row>
    <row r="4" spans="1:20" ht="12.75" customHeight="1">
      <c r="B4" s="19" t="s">
        <v>293</v>
      </c>
      <c r="C4" s="7"/>
      <c r="D4" s="7"/>
      <c r="E4" s="7"/>
      <c r="F4" s="7"/>
      <c r="G4" s="51"/>
      <c r="H4" s="100" t="s">
        <v>219</v>
      </c>
      <c r="I4" s="47">
        <v>368.80161090582322</v>
      </c>
      <c r="J4" s="47">
        <v>80.825926572548525</v>
      </c>
      <c r="K4" s="47">
        <v>330.99968904059267</v>
      </c>
      <c r="L4" s="47">
        <v>140.29479631162266</v>
      </c>
      <c r="M4" s="47">
        <v>117.38870456835888</v>
      </c>
      <c r="N4" s="47"/>
      <c r="O4" s="46"/>
    </row>
    <row r="5" spans="1:20" ht="12.75" customHeight="1">
      <c r="B5" s="19"/>
      <c r="C5" s="7"/>
      <c r="D5" s="7"/>
      <c r="E5" s="7"/>
      <c r="F5" s="7"/>
      <c r="G5" s="51"/>
      <c r="H5" s="100" t="s">
        <v>220</v>
      </c>
      <c r="I5" s="47">
        <v>375.97491293542731</v>
      </c>
      <c r="J5" s="47">
        <v>82.199782613906223</v>
      </c>
      <c r="K5" s="47">
        <v>328.16600782525074</v>
      </c>
      <c r="L5" s="47">
        <v>141.63327457843232</v>
      </c>
      <c r="M5" s="47">
        <v>118.83598810000532</v>
      </c>
      <c r="N5" s="47"/>
      <c r="O5" s="47"/>
    </row>
    <row r="6" spans="1:20" ht="12.75" customHeight="1">
      <c r="B6" s="19"/>
      <c r="C6" s="7"/>
      <c r="D6" s="7"/>
      <c r="E6" s="7"/>
      <c r="F6" s="7"/>
      <c r="G6" s="51"/>
      <c r="H6" s="100" t="s">
        <v>221</v>
      </c>
      <c r="I6" s="47">
        <v>367.48647093821097</v>
      </c>
      <c r="J6" s="47">
        <v>85.255721418805678</v>
      </c>
      <c r="K6" s="47">
        <v>333.81715447249439</v>
      </c>
      <c r="L6" s="47">
        <v>147.21252890273584</v>
      </c>
      <c r="M6" s="47">
        <v>120.15131175529872</v>
      </c>
      <c r="N6" s="47"/>
      <c r="O6" s="47"/>
    </row>
    <row r="7" spans="1:20" ht="12.75" customHeight="1">
      <c r="B7" s="23"/>
      <c r="C7" s="7"/>
      <c r="D7" s="7"/>
      <c r="E7" s="7"/>
      <c r="F7" s="7"/>
      <c r="G7" s="51"/>
      <c r="H7" s="100" t="s">
        <v>222</v>
      </c>
      <c r="I7" s="47">
        <v>366.29460043425502</v>
      </c>
      <c r="J7" s="47">
        <v>85.262742195826789</v>
      </c>
      <c r="K7" s="47">
        <v>350.04247162642713</v>
      </c>
      <c r="L7" s="47">
        <v>145.61512680209921</v>
      </c>
      <c r="M7" s="47">
        <v>119.6742999524832</v>
      </c>
      <c r="N7" s="47"/>
      <c r="O7" s="47"/>
    </row>
    <row r="8" spans="1:20" ht="12.75" customHeight="1">
      <c r="B8" s="23"/>
      <c r="C8" s="7"/>
      <c r="D8" s="7"/>
      <c r="E8" s="7"/>
      <c r="F8" s="7"/>
      <c r="G8" s="51"/>
      <c r="H8" s="100" t="s">
        <v>223</v>
      </c>
      <c r="I8" s="47">
        <v>370.64468678931439</v>
      </c>
      <c r="J8" s="47">
        <v>85.015125894801841</v>
      </c>
      <c r="K8" s="47">
        <v>368.28309653589497</v>
      </c>
      <c r="L8" s="47">
        <v>148.58434798354639</v>
      </c>
      <c r="M8" s="47">
        <v>119.25135234412561</v>
      </c>
      <c r="N8" s="47"/>
      <c r="O8" s="47"/>
    </row>
    <row r="9" spans="1:20" ht="12.75" customHeight="1">
      <c r="B9" s="23"/>
      <c r="C9" s="7"/>
      <c r="D9" s="7"/>
      <c r="E9" s="7"/>
      <c r="F9" s="7"/>
      <c r="G9" s="51"/>
      <c r="H9" s="100" t="s">
        <v>224</v>
      </c>
      <c r="I9" s="47">
        <v>380.45297894599446</v>
      </c>
      <c r="J9" s="47">
        <v>90.427282997913636</v>
      </c>
      <c r="K9" s="47">
        <v>356.04516663955462</v>
      </c>
      <c r="L9" s="47">
        <v>153.1450127314389</v>
      </c>
      <c r="M9" s="47">
        <v>108.31559464306751</v>
      </c>
      <c r="N9" s="47"/>
      <c r="O9" s="47"/>
    </row>
    <row r="10" spans="1:20" ht="12.75" customHeight="1">
      <c r="B10" s="23"/>
      <c r="C10" s="7"/>
      <c r="D10" s="7"/>
      <c r="E10" s="7"/>
      <c r="F10" s="7"/>
      <c r="G10" s="51"/>
      <c r="H10" s="100" t="s">
        <v>225</v>
      </c>
      <c r="I10" s="47">
        <v>381.29426211708164</v>
      </c>
      <c r="J10" s="47">
        <v>85.35137789742771</v>
      </c>
      <c r="K10" s="47">
        <v>347.27611932251523</v>
      </c>
      <c r="L10" s="47">
        <v>154.65754504827572</v>
      </c>
      <c r="M10" s="47">
        <v>110.07147943514668</v>
      </c>
      <c r="N10" s="47"/>
      <c r="O10" s="47"/>
    </row>
    <row r="11" spans="1:20" ht="12.75" customHeight="1">
      <c r="B11" s="23"/>
      <c r="C11" s="7"/>
      <c r="D11" s="7"/>
      <c r="E11" s="7"/>
      <c r="F11" s="7"/>
      <c r="G11" s="51"/>
      <c r="H11" s="100" t="s">
        <v>226</v>
      </c>
      <c r="I11" s="47">
        <v>402.83181416743224</v>
      </c>
      <c r="J11" s="47">
        <v>76.758353348995783</v>
      </c>
      <c r="K11" s="47">
        <v>310.0992799204347</v>
      </c>
      <c r="L11" s="47">
        <v>147.42566126244168</v>
      </c>
      <c r="M11" s="47">
        <v>113.40604167553161</v>
      </c>
      <c r="N11" s="47"/>
      <c r="O11" s="47"/>
    </row>
    <row r="12" spans="1:20" ht="12.75" customHeight="1">
      <c r="A12" s="9"/>
      <c r="B12" s="23"/>
      <c r="C12" s="7"/>
      <c r="D12" s="7"/>
      <c r="E12" s="7"/>
      <c r="F12" s="7"/>
      <c r="G12" s="51"/>
      <c r="H12" s="100" t="s">
        <v>227</v>
      </c>
      <c r="I12" s="47">
        <v>380.32605856850995</v>
      </c>
      <c r="J12" s="47">
        <v>73.765999209078174</v>
      </c>
      <c r="K12" s="47">
        <v>282.3025657063688</v>
      </c>
      <c r="L12" s="47">
        <v>151.86775519690562</v>
      </c>
      <c r="M12" s="47">
        <v>110.53541212944921</v>
      </c>
      <c r="N12" s="47"/>
      <c r="O12" s="47"/>
      <c r="P12" s="48"/>
      <c r="Q12" s="9"/>
      <c r="R12" s="9"/>
      <c r="S12" s="9"/>
      <c r="T12" s="9"/>
    </row>
    <row r="13" spans="1:20" ht="12.75" customHeight="1">
      <c r="A13" s="9"/>
      <c r="B13" s="23"/>
      <c r="C13" s="7"/>
      <c r="D13" s="7"/>
      <c r="E13" s="7"/>
      <c r="F13" s="7"/>
      <c r="G13" s="51"/>
      <c r="H13" s="100" t="s">
        <v>228</v>
      </c>
      <c r="I13" s="47">
        <v>398.9009699244391</v>
      </c>
      <c r="J13" s="47">
        <v>75.52367927009611</v>
      </c>
      <c r="K13" s="47">
        <v>292.62973844022684</v>
      </c>
      <c r="L13" s="47">
        <v>138.42815663567907</v>
      </c>
      <c r="M13" s="47">
        <v>101.93912105690018</v>
      </c>
      <c r="N13" s="47"/>
      <c r="O13" s="47"/>
      <c r="P13" s="48"/>
      <c r="Q13" s="9"/>
      <c r="R13" s="9"/>
      <c r="S13" s="9"/>
      <c r="T13" s="9"/>
    </row>
    <row r="14" spans="1:20" ht="12.75" customHeight="1">
      <c r="B14" s="23"/>
      <c r="C14" s="7"/>
      <c r="D14" s="7"/>
      <c r="E14" s="7"/>
      <c r="F14" s="7"/>
      <c r="G14" s="51"/>
      <c r="H14" s="100" t="s">
        <v>229</v>
      </c>
      <c r="I14" s="47">
        <v>408.37222319973387</v>
      </c>
      <c r="J14" s="47">
        <v>81.609938627106004</v>
      </c>
      <c r="K14" s="47">
        <v>315.94529964075087</v>
      </c>
      <c r="L14" s="47">
        <v>134.68953691232423</v>
      </c>
      <c r="M14" s="47">
        <v>95.134516657642479</v>
      </c>
      <c r="N14" s="47"/>
      <c r="O14" s="47"/>
      <c r="P14" s="48"/>
      <c r="Q14" s="9"/>
      <c r="R14" s="9"/>
      <c r="S14" s="9"/>
      <c r="T14" s="9"/>
    </row>
    <row r="15" spans="1:20" ht="12.75" customHeight="1">
      <c r="B15" s="23"/>
      <c r="C15" s="7"/>
      <c r="D15" s="7"/>
      <c r="E15" s="7"/>
      <c r="F15" s="7"/>
      <c r="G15" s="51"/>
      <c r="H15" s="100" t="s">
        <v>230</v>
      </c>
      <c r="I15" s="47">
        <v>403.03428314750204</v>
      </c>
      <c r="J15" s="47">
        <v>86.214953247369593</v>
      </c>
      <c r="K15" s="47">
        <v>322.45205269355642</v>
      </c>
      <c r="L15" s="47">
        <v>139.65237531840054</v>
      </c>
      <c r="M15" s="47">
        <v>96.809426799241024</v>
      </c>
      <c r="N15" s="47"/>
      <c r="O15" s="47"/>
      <c r="P15" s="48"/>
      <c r="Q15" s="9"/>
      <c r="R15" s="9"/>
      <c r="S15" s="9"/>
      <c r="T15" s="9"/>
    </row>
    <row r="16" spans="1:20" ht="12.75" customHeight="1">
      <c r="B16" s="23"/>
      <c r="C16" s="7"/>
      <c r="D16" s="7"/>
      <c r="E16" s="7"/>
      <c r="F16" s="7"/>
      <c r="G16" s="51"/>
      <c r="H16" s="100" t="s">
        <v>231</v>
      </c>
      <c r="I16" s="47">
        <v>388.17252174352961</v>
      </c>
      <c r="J16" s="47">
        <v>84.312435009718456</v>
      </c>
      <c r="K16" s="47">
        <v>328.14431837577132</v>
      </c>
      <c r="L16" s="47">
        <v>139.47956595104756</v>
      </c>
      <c r="M16" s="47">
        <v>94.528176910930426</v>
      </c>
      <c r="N16" s="47"/>
      <c r="O16" s="47"/>
      <c r="P16" s="48"/>
      <c r="Q16" s="9"/>
      <c r="R16" s="9"/>
      <c r="S16" s="9"/>
      <c r="T16" s="9"/>
    </row>
    <row r="17" spans="2:20" ht="12.75" customHeight="1">
      <c r="B17" s="23"/>
      <c r="C17" s="7"/>
      <c r="D17" s="7"/>
      <c r="E17" s="7"/>
      <c r="F17" s="7"/>
      <c r="G17" s="51"/>
      <c r="H17" s="100" t="s">
        <v>232</v>
      </c>
      <c r="I17" s="47">
        <v>420.63107101143112</v>
      </c>
      <c r="J17" s="47">
        <v>84.933999719735525</v>
      </c>
      <c r="K17" s="47">
        <v>344.33121742271231</v>
      </c>
      <c r="L17" s="47">
        <v>144.57554695635952</v>
      </c>
      <c r="M17" s="47">
        <v>94.208623474945796</v>
      </c>
      <c r="N17" s="47"/>
      <c r="O17" s="47"/>
      <c r="P17" s="48"/>
      <c r="Q17" s="9"/>
      <c r="R17" s="9"/>
      <c r="S17" s="9"/>
      <c r="T17" s="9"/>
    </row>
    <row r="18" spans="2:20" ht="12.75" customHeight="1">
      <c r="B18" s="23"/>
      <c r="C18" s="7"/>
      <c r="D18" s="7"/>
      <c r="E18" s="7"/>
      <c r="F18" s="7"/>
      <c r="G18" s="51"/>
      <c r="H18" s="100" t="s">
        <v>233</v>
      </c>
      <c r="I18" s="47">
        <v>408.89879930050449</v>
      </c>
      <c r="J18" s="47">
        <v>86.438115472107739</v>
      </c>
      <c r="K18" s="47">
        <v>353.06043812339038</v>
      </c>
      <c r="L18" s="47">
        <v>143.95494748070203</v>
      </c>
      <c r="M18" s="47">
        <v>88.934031864491914</v>
      </c>
      <c r="N18" s="47"/>
      <c r="O18" s="47"/>
      <c r="P18" s="48"/>
      <c r="Q18" s="9"/>
      <c r="R18" s="9"/>
      <c r="S18" s="9"/>
      <c r="T18" s="9"/>
    </row>
    <row r="19" spans="2:20" ht="12.75" customHeight="1">
      <c r="B19" s="23"/>
      <c r="C19" s="7"/>
      <c r="D19" s="7"/>
      <c r="E19" s="7"/>
      <c r="F19" s="7"/>
      <c r="G19" s="51"/>
      <c r="H19" s="100" t="s">
        <v>234</v>
      </c>
      <c r="I19" s="47">
        <v>418.73335008696711</v>
      </c>
      <c r="J19" s="47">
        <v>85.298412055516792</v>
      </c>
      <c r="K19" s="47">
        <v>364.57422929667018</v>
      </c>
      <c r="L19" s="47">
        <v>149.07961104397299</v>
      </c>
      <c r="M19" s="47">
        <v>90.747408675334412</v>
      </c>
      <c r="N19" s="47"/>
      <c r="O19" s="47"/>
      <c r="P19" s="48"/>
      <c r="Q19" s="9"/>
      <c r="R19" s="9"/>
      <c r="S19" s="9"/>
      <c r="T19" s="9"/>
    </row>
    <row r="20" spans="2:20" ht="12.75" customHeight="1">
      <c r="B20" s="23"/>
      <c r="C20" s="7"/>
      <c r="D20" s="7"/>
      <c r="E20" s="7"/>
      <c r="F20" s="7"/>
      <c r="G20" s="51"/>
      <c r="H20" s="100" t="s">
        <v>235</v>
      </c>
      <c r="I20" s="47">
        <v>404.93914619802763</v>
      </c>
      <c r="J20" s="47">
        <v>82.647876374084561</v>
      </c>
      <c r="K20" s="47">
        <v>382.7095596621881</v>
      </c>
      <c r="L20" s="47">
        <v>158.00044460357802</v>
      </c>
      <c r="M20" s="47">
        <v>88.54666470490082</v>
      </c>
      <c r="N20" s="47"/>
      <c r="O20" s="47"/>
      <c r="P20" s="48"/>
      <c r="Q20" s="9"/>
      <c r="R20" s="9"/>
      <c r="S20" s="9"/>
      <c r="T20" s="9"/>
    </row>
    <row r="21" spans="2:20" ht="12.75" customHeight="1">
      <c r="B21" s="23"/>
      <c r="C21" s="7"/>
      <c r="D21" s="7"/>
      <c r="E21" s="7"/>
      <c r="F21" s="7"/>
      <c r="G21" s="51"/>
      <c r="H21" s="100" t="s">
        <v>236</v>
      </c>
      <c r="I21" s="47">
        <v>490.86289967701714</v>
      </c>
      <c r="J21" s="47">
        <v>81.760712771169352</v>
      </c>
      <c r="K21" s="47">
        <v>398.26652303397992</v>
      </c>
      <c r="L21" s="47">
        <v>161.96223197568668</v>
      </c>
      <c r="M21" s="47">
        <v>88.706087102557433</v>
      </c>
      <c r="N21" s="47"/>
      <c r="O21" s="47"/>
      <c r="P21" s="48"/>
      <c r="Q21" s="9"/>
      <c r="R21" s="9"/>
      <c r="S21" s="9"/>
      <c r="T21" s="9"/>
    </row>
    <row r="22" spans="2:20" ht="12.75" customHeight="1">
      <c r="B22" s="23"/>
      <c r="C22" s="7"/>
      <c r="D22" s="7"/>
      <c r="E22" s="7"/>
      <c r="F22" s="7"/>
      <c r="G22" s="51"/>
      <c r="H22" s="100" t="s">
        <v>237</v>
      </c>
      <c r="I22" s="47">
        <v>493.26144864243366</v>
      </c>
      <c r="J22" s="47">
        <v>87.566548672889041</v>
      </c>
      <c r="K22" s="47">
        <v>373.89164373270148</v>
      </c>
      <c r="L22" s="47">
        <v>159.79797582877669</v>
      </c>
      <c r="M22" s="47">
        <v>89.852155162913803</v>
      </c>
      <c r="N22" s="47"/>
      <c r="O22" s="47"/>
      <c r="P22" s="48"/>
      <c r="Q22" s="9"/>
      <c r="R22" s="9"/>
      <c r="S22" s="9"/>
      <c r="T22" s="9"/>
    </row>
    <row r="23" spans="2:20" ht="12.75" customHeight="1">
      <c r="B23" s="23"/>
      <c r="C23" s="7"/>
      <c r="D23" s="7"/>
      <c r="E23" s="7"/>
      <c r="F23" s="7"/>
      <c r="G23" s="51"/>
      <c r="H23" s="100" t="s">
        <v>238</v>
      </c>
      <c r="I23" s="47">
        <v>531.64704811555123</v>
      </c>
      <c r="J23" s="47">
        <v>89.84192580774986</v>
      </c>
      <c r="K23" s="47">
        <v>315.93963181678782</v>
      </c>
      <c r="L23" s="47">
        <v>149.72354906392263</v>
      </c>
      <c r="M23" s="47">
        <v>90.928673575913223</v>
      </c>
      <c r="N23" s="47"/>
      <c r="O23" s="47"/>
      <c r="P23" s="48"/>
      <c r="Q23" s="9"/>
      <c r="R23" s="9"/>
      <c r="S23" s="9"/>
      <c r="T23" s="9"/>
    </row>
    <row r="24" spans="2:20" ht="12.75" customHeight="1">
      <c r="B24" s="23"/>
      <c r="C24" s="7"/>
      <c r="D24" s="7"/>
      <c r="E24" s="7"/>
      <c r="F24" s="7"/>
      <c r="G24" s="51"/>
      <c r="H24" s="100" t="s">
        <v>239</v>
      </c>
      <c r="I24" s="47">
        <v>502.01367017963622</v>
      </c>
      <c r="J24" s="47">
        <v>78.09100108347323</v>
      </c>
      <c r="K24" s="47">
        <v>355.22342167818658</v>
      </c>
      <c r="L24" s="47">
        <v>149.16746491932895</v>
      </c>
      <c r="M24" s="47">
        <v>91.144764154577743</v>
      </c>
      <c r="N24" s="47"/>
      <c r="O24" s="47"/>
      <c r="P24" s="48"/>
      <c r="Q24" s="9"/>
      <c r="R24" s="9"/>
      <c r="S24" s="9"/>
      <c r="T24" s="9"/>
    </row>
    <row r="25" spans="2:20" ht="12.75" customHeight="1">
      <c r="B25" s="19" t="s">
        <v>21</v>
      </c>
      <c r="C25" s="7"/>
      <c r="D25" s="7"/>
      <c r="E25" s="7"/>
      <c r="F25" s="7"/>
      <c r="G25" s="51"/>
      <c r="H25" s="100" t="s">
        <v>240</v>
      </c>
      <c r="I25" s="47">
        <v>547.48617918939385</v>
      </c>
      <c r="J25" s="47">
        <v>78.455119707419513</v>
      </c>
      <c r="K25" s="47">
        <v>370.14936823373296</v>
      </c>
      <c r="L25" s="47">
        <v>153.14698780033586</v>
      </c>
      <c r="M25" s="47">
        <v>92.710889912345863</v>
      </c>
      <c r="N25" s="47"/>
      <c r="O25" s="47"/>
      <c r="P25" s="48"/>
      <c r="Q25" s="9"/>
      <c r="R25" s="9"/>
      <c r="S25" s="9"/>
      <c r="T25" s="9"/>
    </row>
    <row r="26" spans="2:20" ht="12.75" customHeight="1">
      <c r="B26" s="19"/>
      <c r="C26" s="7"/>
      <c r="D26" s="7"/>
      <c r="E26" s="7"/>
      <c r="F26" s="7"/>
      <c r="G26" s="51"/>
      <c r="H26" s="100" t="s">
        <v>241</v>
      </c>
      <c r="I26" s="47">
        <v>552.69259342892406</v>
      </c>
      <c r="J26" s="47">
        <v>79.316356576593307</v>
      </c>
      <c r="K26" s="47">
        <v>387.57990603926226</v>
      </c>
      <c r="L26" s="47">
        <v>157.41172395855457</v>
      </c>
      <c r="M26" s="47">
        <v>93.935161686242679</v>
      </c>
      <c r="N26" s="47"/>
      <c r="O26" s="47"/>
      <c r="P26" s="48"/>
      <c r="Q26" s="9"/>
      <c r="R26" s="9"/>
      <c r="S26" s="9"/>
      <c r="T26" s="9"/>
    </row>
    <row r="27" spans="2:20" ht="12.75" customHeight="1">
      <c r="C27" s="10"/>
      <c r="D27" s="9"/>
      <c r="E27" s="9"/>
      <c r="F27" s="9"/>
      <c r="G27" s="48"/>
      <c r="H27" s="100" t="s">
        <v>242</v>
      </c>
      <c r="I27" s="47">
        <v>551.31251430760278</v>
      </c>
      <c r="J27" s="47">
        <v>83.301854340860544</v>
      </c>
      <c r="K27" s="47">
        <v>381.68293181383763</v>
      </c>
      <c r="L27" s="47">
        <v>164.47547063041094</v>
      </c>
      <c r="M27" s="47">
        <v>106.76303663426255</v>
      </c>
      <c r="N27" s="47"/>
      <c r="O27" s="47"/>
      <c r="P27" s="48"/>
      <c r="Q27" s="9"/>
      <c r="R27" s="9"/>
      <c r="S27" s="9"/>
      <c r="T27" s="9"/>
    </row>
    <row r="28" spans="2:20" ht="12.75" customHeight="1">
      <c r="G28" s="48"/>
      <c r="H28" s="100" t="s">
        <v>243</v>
      </c>
      <c r="I28" s="47">
        <v>544.04206038042219</v>
      </c>
      <c r="J28" s="47">
        <v>82.51644471859268</v>
      </c>
      <c r="K28" s="47">
        <v>386.72812884719991</v>
      </c>
      <c r="L28" s="47">
        <v>177.09265384170988</v>
      </c>
      <c r="M28" s="47">
        <v>102.54210354717482</v>
      </c>
      <c r="N28" s="47"/>
      <c r="O28" s="47"/>
      <c r="P28" s="48"/>
      <c r="Q28" s="9"/>
      <c r="R28" s="9"/>
      <c r="S28" s="9"/>
      <c r="T28" s="9"/>
    </row>
    <row r="29" spans="2:20" ht="12.75" customHeight="1">
      <c r="G29" s="48"/>
      <c r="H29" s="100" t="s">
        <v>244</v>
      </c>
      <c r="I29" s="47">
        <v>569.09277434834803</v>
      </c>
      <c r="J29" s="47">
        <v>87.801403970168309</v>
      </c>
      <c r="K29" s="47">
        <v>388.43231451318997</v>
      </c>
      <c r="L29" s="47">
        <v>185.45777599766919</v>
      </c>
      <c r="M29" s="47">
        <v>109.04121102565507</v>
      </c>
      <c r="N29" s="47"/>
      <c r="O29" s="47"/>
      <c r="P29" s="48"/>
      <c r="Q29" s="9"/>
      <c r="R29" s="9"/>
      <c r="S29" s="9"/>
      <c r="T29" s="9"/>
    </row>
    <row r="30" spans="2:20" ht="12.75" customHeight="1">
      <c r="G30" s="48"/>
      <c r="H30" s="100" t="s">
        <v>245</v>
      </c>
      <c r="I30" s="47">
        <v>558.15200244255004</v>
      </c>
      <c r="J30" s="47">
        <v>90.532293301974775</v>
      </c>
      <c r="K30" s="47">
        <v>388.16395002990907</v>
      </c>
      <c r="L30" s="47">
        <v>188.89284320188281</v>
      </c>
      <c r="M30" s="47">
        <v>111.03599537822674</v>
      </c>
      <c r="N30" s="47"/>
      <c r="O30" s="47"/>
      <c r="P30" s="48"/>
      <c r="Q30" s="9"/>
      <c r="R30" s="9"/>
      <c r="S30" s="9"/>
      <c r="T30" s="9"/>
    </row>
    <row r="31" spans="2:20" ht="12.75" customHeight="1">
      <c r="G31" s="48"/>
      <c r="H31" s="100" t="s">
        <v>246</v>
      </c>
      <c r="I31" s="47">
        <v>562.53881622506606</v>
      </c>
      <c r="J31" s="47">
        <v>96.530552909931089</v>
      </c>
      <c r="K31" s="47">
        <v>365.11045647552817</v>
      </c>
      <c r="L31" s="47">
        <v>192.93987762659066</v>
      </c>
      <c r="M31" s="47">
        <v>122.58667242163027</v>
      </c>
      <c r="N31" s="47"/>
      <c r="O31" s="47"/>
      <c r="P31" s="48"/>
      <c r="Q31" s="9"/>
      <c r="R31" s="9"/>
      <c r="S31" s="9"/>
      <c r="T31" s="9"/>
    </row>
    <row r="32" spans="2:20" ht="12.75" customHeight="1">
      <c r="G32" s="48"/>
      <c r="H32" s="100" t="s">
        <v>247</v>
      </c>
      <c r="I32" s="47">
        <v>573.43685589237441</v>
      </c>
      <c r="J32" s="47">
        <v>92.643730956928621</v>
      </c>
      <c r="K32" s="47">
        <v>371.11069818724775</v>
      </c>
      <c r="L32" s="47">
        <v>195.94881699407193</v>
      </c>
      <c r="M32" s="47">
        <v>122.55547753917631</v>
      </c>
      <c r="N32" s="47"/>
      <c r="O32" s="47"/>
      <c r="P32" s="48"/>
      <c r="Q32" s="9"/>
      <c r="R32" s="9"/>
      <c r="S32" s="9"/>
      <c r="T32" s="9"/>
    </row>
    <row r="33" spans="1:20" ht="12.75" customHeight="1">
      <c r="G33" s="48"/>
      <c r="H33" s="100" t="s">
        <v>248</v>
      </c>
      <c r="I33" s="47">
        <v>553.1580463764501</v>
      </c>
      <c r="J33" s="47">
        <v>92.078139006124474</v>
      </c>
      <c r="K33" s="47">
        <v>364.15497399862198</v>
      </c>
      <c r="L33" s="47">
        <v>201.70471886878792</v>
      </c>
      <c r="M33" s="47">
        <v>134.08380112402142</v>
      </c>
      <c r="N33" s="47"/>
      <c r="O33" s="47"/>
      <c r="P33" s="48"/>
      <c r="Q33" s="9"/>
      <c r="R33" s="9"/>
      <c r="S33" s="9"/>
      <c r="T33" s="9"/>
    </row>
    <row r="34" spans="1:20" ht="12.75" customHeight="1">
      <c r="G34" s="48"/>
      <c r="H34" s="100" t="s">
        <v>249</v>
      </c>
      <c r="I34" s="47">
        <v>582.5436027548933</v>
      </c>
      <c r="J34" s="47">
        <v>87.258590275301671</v>
      </c>
      <c r="K34" s="47">
        <v>318.91954960872255</v>
      </c>
      <c r="L34" s="47">
        <v>215.52334565653911</v>
      </c>
      <c r="M34" s="47">
        <v>145.96886032240508</v>
      </c>
      <c r="N34" s="47"/>
      <c r="O34" s="47"/>
      <c r="P34" s="48"/>
      <c r="Q34" s="9"/>
      <c r="R34" s="9"/>
      <c r="S34" s="9"/>
      <c r="T34" s="9"/>
    </row>
    <row r="35" spans="1:20" ht="12.75" customHeight="1">
      <c r="G35" s="48"/>
      <c r="H35" s="100" t="s">
        <v>250</v>
      </c>
      <c r="I35" s="47">
        <v>563.25467657172612</v>
      </c>
      <c r="J35" s="47">
        <v>86.747049132247355</v>
      </c>
      <c r="K35" s="47">
        <v>317.68241248402609</v>
      </c>
      <c r="L35" s="47">
        <v>217.9851592451046</v>
      </c>
      <c r="M35" s="47">
        <v>134.74026453062945</v>
      </c>
      <c r="N35" s="47"/>
      <c r="O35" s="47"/>
      <c r="P35" s="48"/>
      <c r="Q35" s="9"/>
      <c r="R35" s="9"/>
      <c r="S35" s="9"/>
      <c r="T35" s="9"/>
    </row>
    <row r="36" spans="1:20" ht="12.75" customHeight="1">
      <c r="G36" s="48"/>
      <c r="H36" s="100" t="s">
        <v>251</v>
      </c>
      <c r="I36" s="47">
        <v>498.61349214847644</v>
      </c>
      <c r="J36" s="47">
        <v>88.218820948246062</v>
      </c>
      <c r="K36" s="47">
        <v>309.40824652697995</v>
      </c>
      <c r="L36" s="47">
        <v>216.68800167871004</v>
      </c>
      <c r="M36" s="47">
        <v>144.34155600391279</v>
      </c>
      <c r="N36" s="47"/>
      <c r="O36" s="47"/>
      <c r="P36" s="48"/>
      <c r="Q36" s="9"/>
      <c r="R36" s="9"/>
      <c r="S36" s="9"/>
      <c r="T36" s="9"/>
    </row>
    <row r="37" spans="1:20" ht="12.75" customHeight="1">
      <c r="G37" s="48"/>
      <c r="H37" s="100" t="s">
        <v>252</v>
      </c>
      <c r="I37" s="47">
        <v>560.20637814291524</v>
      </c>
      <c r="J37" s="47">
        <v>91.747736804909096</v>
      </c>
      <c r="K37" s="47">
        <v>308.99676898277829</v>
      </c>
      <c r="L37" s="47">
        <v>228.67464129264661</v>
      </c>
      <c r="M37" s="47">
        <v>156.98950680563919</v>
      </c>
      <c r="N37" s="47"/>
      <c r="O37" s="47"/>
      <c r="P37" s="48"/>
      <c r="Q37" s="9"/>
      <c r="R37" s="9"/>
      <c r="S37" s="9"/>
      <c r="T37" s="9"/>
    </row>
    <row r="38" spans="1:20" ht="12.75" customHeight="1">
      <c r="G38" s="48"/>
      <c r="H38" s="100" t="s">
        <v>253</v>
      </c>
      <c r="I38" s="47">
        <v>583.08679860287236</v>
      </c>
      <c r="J38" s="47">
        <v>95.342936184476898</v>
      </c>
      <c r="K38" s="47">
        <v>312.93898125870226</v>
      </c>
      <c r="L38" s="47">
        <v>227.76836597311313</v>
      </c>
      <c r="M38" s="47">
        <v>156.6849455831566</v>
      </c>
      <c r="N38" s="47"/>
      <c r="O38" s="47"/>
      <c r="P38" s="48"/>
      <c r="Q38" s="9"/>
      <c r="R38" s="9"/>
      <c r="S38" s="9"/>
      <c r="T38" s="9"/>
    </row>
    <row r="39" spans="1:20" ht="12.75" customHeight="1">
      <c r="A39" s="9"/>
      <c r="C39" s="9"/>
      <c r="D39" s="9"/>
      <c r="E39" s="9"/>
      <c r="F39" s="9"/>
      <c r="G39" s="48"/>
      <c r="H39" s="100" t="s">
        <v>254</v>
      </c>
      <c r="I39" s="47">
        <v>571.66624156096202</v>
      </c>
      <c r="J39" s="47">
        <v>100.1679342867571</v>
      </c>
      <c r="K39" s="47">
        <v>309.52030316923378</v>
      </c>
      <c r="L39" s="47">
        <v>222.92812826262733</v>
      </c>
      <c r="M39" s="47">
        <v>153.28878849542676</v>
      </c>
      <c r="N39" s="47"/>
      <c r="O39" s="47"/>
      <c r="P39" s="48"/>
      <c r="Q39" s="9"/>
      <c r="R39" s="9"/>
      <c r="S39" s="9"/>
      <c r="T39" s="9"/>
    </row>
    <row r="40" spans="1:20" ht="12.75" customHeight="1">
      <c r="A40" s="9"/>
      <c r="C40" s="9"/>
      <c r="D40" s="9"/>
      <c r="E40" s="9"/>
      <c r="F40" s="9"/>
      <c r="G40" s="48"/>
      <c r="H40" s="100" t="s">
        <v>255</v>
      </c>
      <c r="I40" s="47">
        <v>567.97275987761805</v>
      </c>
      <c r="J40" s="47">
        <v>100.5610465270707</v>
      </c>
      <c r="K40" s="47">
        <v>311.98624699233011</v>
      </c>
      <c r="L40" s="47">
        <v>221.47874833085686</v>
      </c>
      <c r="M40" s="47">
        <v>153.07456156923604</v>
      </c>
      <c r="N40" s="47"/>
      <c r="O40" s="47"/>
      <c r="P40" s="48"/>
      <c r="Q40" s="9"/>
      <c r="R40" s="9"/>
      <c r="S40" s="9"/>
      <c r="T40" s="9"/>
    </row>
    <row r="41" spans="1:20" ht="12.75" customHeight="1">
      <c r="H41" s="100" t="s">
        <v>256</v>
      </c>
      <c r="I41" s="47">
        <v>590.13045993094272</v>
      </c>
      <c r="J41" s="47">
        <v>99.417604043949638</v>
      </c>
      <c r="K41" s="47">
        <v>321.09348320975289</v>
      </c>
      <c r="L41" s="47">
        <v>223.61971583713699</v>
      </c>
      <c r="M41" s="47">
        <v>154.99609643833173</v>
      </c>
      <c r="N41" s="47"/>
      <c r="O41" s="47"/>
    </row>
    <row r="42" spans="1:20" ht="12.75" customHeight="1">
      <c r="H42" s="100" t="s">
        <v>257</v>
      </c>
      <c r="I42" s="47">
        <v>576.26547027979609</v>
      </c>
      <c r="J42" s="47">
        <v>98.032436129600171</v>
      </c>
      <c r="K42" s="47">
        <v>338.46761704109656</v>
      </c>
      <c r="L42" s="47">
        <v>220.37425296438664</v>
      </c>
      <c r="M42" s="47">
        <v>151.55736416269207</v>
      </c>
      <c r="N42" s="47"/>
      <c r="O42" s="47"/>
    </row>
    <row r="43" spans="1:20" ht="12.75" customHeight="1">
      <c r="H43" s="100" t="s">
        <v>258</v>
      </c>
      <c r="I43" s="47">
        <v>590.684512161106</v>
      </c>
      <c r="J43" s="47">
        <v>99.421760963675027</v>
      </c>
      <c r="K43" s="47">
        <v>343.64172969752212</v>
      </c>
      <c r="L43" s="47">
        <v>224.9958684071255</v>
      </c>
      <c r="M43" s="47">
        <v>150.17529778654898</v>
      </c>
      <c r="N43" s="47"/>
      <c r="O43" s="47"/>
    </row>
    <row r="44" spans="1:20" ht="12.75" customHeight="1">
      <c r="H44" s="100" t="s">
        <v>259</v>
      </c>
      <c r="I44" s="47">
        <v>568.27890863366281</v>
      </c>
      <c r="J44" s="47">
        <v>98.451054264303707</v>
      </c>
      <c r="K44" s="47">
        <v>353.8102152114389</v>
      </c>
      <c r="L44" s="47">
        <v>231.3341746588213</v>
      </c>
      <c r="M44" s="47">
        <v>150.01758348177285</v>
      </c>
      <c r="N44" s="47"/>
      <c r="O44" s="47"/>
    </row>
    <row r="45" spans="1:20" ht="12.75" customHeight="1">
      <c r="H45" s="100" t="s">
        <v>260</v>
      </c>
      <c r="I45" s="47">
        <v>559.35765848782478</v>
      </c>
      <c r="J45" s="47">
        <v>98.128198502083976</v>
      </c>
      <c r="K45" s="47">
        <v>355.50337880252783</v>
      </c>
      <c r="L45" s="47">
        <v>230.14615871457207</v>
      </c>
      <c r="M45" s="47">
        <v>147.4144875057745</v>
      </c>
      <c r="N45" s="47"/>
      <c r="O45" s="47"/>
    </row>
    <row r="46" spans="1:20" ht="12.75" customHeight="1">
      <c r="H46" s="100" t="s">
        <v>261</v>
      </c>
      <c r="I46" s="47">
        <v>572.60563728530326</v>
      </c>
      <c r="J46" s="47">
        <v>97.545560349494323</v>
      </c>
      <c r="K46" s="47">
        <v>337.9578409691627</v>
      </c>
      <c r="L46" s="47">
        <v>230.77474249226506</v>
      </c>
      <c r="M46" s="47">
        <v>141.67761356550096</v>
      </c>
      <c r="N46" s="47"/>
      <c r="O46" s="47"/>
    </row>
    <row r="47" spans="1:20" ht="12.75" customHeight="1">
      <c r="H47" s="100" t="s">
        <v>262</v>
      </c>
      <c r="I47" s="47">
        <v>481.64445855012144</v>
      </c>
      <c r="J47" s="47">
        <v>93.619030480560539</v>
      </c>
      <c r="K47" s="47">
        <v>334.76156074247854</v>
      </c>
      <c r="L47" s="47">
        <v>227.95711728590527</v>
      </c>
      <c r="M47" s="47">
        <v>136.31661624248733</v>
      </c>
      <c r="N47" s="47"/>
      <c r="O47" s="47"/>
    </row>
    <row r="48" spans="1:20" ht="12.75" customHeight="1">
      <c r="H48" s="100" t="s">
        <v>263</v>
      </c>
      <c r="I48" s="47">
        <v>515.24543205640236</v>
      </c>
      <c r="J48" s="47">
        <v>90.906325515022459</v>
      </c>
      <c r="K48" s="47">
        <v>334.6046889315088</v>
      </c>
      <c r="L48" s="47">
        <v>229.92861559132916</v>
      </c>
      <c r="M48" s="47">
        <v>131.88900959451362</v>
      </c>
      <c r="N48" s="47"/>
      <c r="O48" s="47"/>
    </row>
    <row r="49" spans="8:15" ht="12.75" customHeight="1">
      <c r="H49" s="100" t="s">
        <v>264</v>
      </c>
      <c r="I49" s="47">
        <v>461.96769369251234</v>
      </c>
      <c r="J49" s="47">
        <v>89.594474049112222</v>
      </c>
      <c r="K49" s="47">
        <v>336.84162852077793</v>
      </c>
      <c r="L49" s="47">
        <v>236.37137295050655</v>
      </c>
      <c r="M49" s="47">
        <v>134.72041168038459</v>
      </c>
      <c r="N49" s="47"/>
      <c r="O49" s="47"/>
    </row>
    <row r="50" spans="8:15" ht="12.75" customHeight="1">
      <c r="H50" s="100" t="s">
        <v>265</v>
      </c>
      <c r="I50" s="47">
        <v>447.72124748430264</v>
      </c>
      <c r="J50" s="47">
        <v>87.709316108170228</v>
      </c>
      <c r="K50" s="47">
        <v>344.3357065363648</v>
      </c>
      <c r="L50" s="47">
        <v>243.25582916132745</v>
      </c>
      <c r="M50" s="47">
        <v>132.1775779559251</v>
      </c>
      <c r="N50" s="47"/>
      <c r="O50" s="47"/>
    </row>
    <row r="51" spans="8:15" ht="12.75" customHeight="1">
      <c r="H51" s="100" t="s">
        <v>266</v>
      </c>
      <c r="I51" s="47">
        <v>510.95399131780869</v>
      </c>
      <c r="J51" s="47">
        <v>84.316649512817918</v>
      </c>
      <c r="K51" s="47">
        <v>353.09765723508161</v>
      </c>
      <c r="L51" s="47">
        <v>254.6707811061473</v>
      </c>
      <c r="M51" s="47">
        <v>130.93671356259861</v>
      </c>
      <c r="N51" s="47"/>
      <c r="O51" s="47"/>
    </row>
    <row r="52" spans="8:15" ht="12.75" customHeight="1">
      <c r="H52" s="100" t="s">
        <v>267</v>
      </c>
      <c r="I52" s="47">
        <v>488.30882643885138</v>
      </c>
      <c r="J52" s="47">
        <v>80.69515738380467</v>
      </c>
      <c r="K52" s="47">
        <v>359.68801190266169</v>
      </c>
      <c r="L52" s="47">
        <v>271.03021168521974</v>
      </c>
      <c r="M52" s="47">
        <v>133.67029251603691</v>
      </c>
      <c r="N52" s="47"/>
      <c r="O52" s="47"/>
    </row>
    <row r="53" spans="8:15" ht="12.75" customHeight="1">
      <c r="H53" s="100" t="s">
        <v>268</v>
      </c>
      <c r="I53" s="47">
        <v>524.87061717216181</v>
      </c>
      <c r="J53" s="47">
        <v>82.636869295917833</v>
      </c>
      <c r="K53" s="47">
        <v>379.12138187939246</v>
      </c>
      <c r="L53" s="47">
        <v>284.08396377541476</v>
      </c>
      <c r="M53" s="47">
        <v>126.92357153496916</v>
      </c>
      <c r="N53" s="47"/>
      <c r="O53" s="47"/>
    </row>
    <row r="54" spans="8:15" ht="12.75" customHeight="1">
      <c r="H54" s="100" t="s">
        <v>269</v>
      </c>
      <c r="I54" s="47">
        <v>513.43772426978171</v>
      </c>
      <c r="J54" s="47">
        <v>85.721099525651383</v>
      </c>
      <c r="K54" s="47">
        <v>388.60765630778809</v>
      </c>
      <c r="L54" s="47">
        <v>297.48419351301942</v>
      </c>
      <c r="M54" s="47">
        <v>127.86926370908402</v>
      </c>
      <c r="N54" s="47"/>
      <c r="O54" s="47"/>
    </row>
    <row r="55" spans="8:15" ht="12.75" customHeight="1">
      <c r="H55" s="100" t="s">
        <v>270</v>
      </c>
      <c r="I55" s="47">
        <v>548.2688867108568</v>
      </c>
      <c r="J55" s="47">
        <v>90.235005011414657</v>
      </c>
      <c r="K55" s="47">
        <v>398.33355711635414</v>
      </c>
      <c r="L55" s="47">
        <v>319.18592605788609</v>
      </c>
      <c r="M55" s="47">
        <v>128.25586025778037</v>
      </c>
      <c r="N55" s="47"/>
      <c r="O55" s="47"/>
    </row>
    <row r="56" spans="8:15" ht="12.75" customHeight="1">
      <c r="H56" s="100" t="s">
        <v>271</v>
      </c>
      <c r="I56" s="47">
        <v>527.78283091278274</v>
      </c>
      <c r="J56" s="47">
        <v>92.333297026104802</v>
      </c>
      <c r="K56" s="47">
        <v>417.59222550508071</v>
      </c>
      <c r="L56" s="47">
        <v>339.34477736238989</v>
      </c>
      <c r="M56" s="47">
        <v>121.59044698023108</v>
      </c>
      <c r="N56" s="47"/>
      <c r="O56" s="47"/>
    </row>
    <row r="57" spans="8:15" ht="12.75" customHeight="1">
      <c r="H57" s="100" t="s">
        <v>272</v>
      </c>
      <c r="I57" s="47">
        <v>513.1466426226259</v>
      </c>
      <c r="J57" s="47">
        <v>98.070596624800572</v>
      </c>
      <c r="K57" s="47">
        <v>422.71271311571394</v>
      </c>
      <c r="L57" s="47">
        <v>359.83567487957316</v>
      </c>
      <c r="M57" s="47">
        <v>124.97496836686713</v>
      </c>
      <c r="N57" s="47"/>
      <c r="O57" s="47"/>
    </row>
    <row r="58" spans="8:15" ht="12.75" customHeight="1">
      <c r="H58" s="100" t="s">
        <v>273</v>
      </c>
      <c r="I58" s="47">
        <v>540.56503838362971</v>
      </c>
      <c r="J58" s="47">
        <v>98.581539342080163</v>
      </c>
      <c r="K58" s="47">
        <v>388.47625157038601</v>
      </c>
      <c r="L58" s="47">
        <v>351.91246520494832</v>
      </c>
      <c r="M58" s="47">
        <v>121.86282494610786</v>
      </c>
      <c r="N58" s="47"/>
      <c r="O58" s="47"/>
    </row>
    <row r="59" spans="8:15" ht="12.75" customHeight="1">
      <c r="H59" s="100" t="s">
        <v>274</v>
      </c>
      <c r="I59" s="47">
        <v>566.63330191147315</v>
      </c>
      <c r="J59" s="47">
        <v>84.009318997155717</v>
      </c>
      <c r="K59" s="47">
        <v>302.19145971551274</v>
      </c>
      <c r="L59" s="47">
        <v>327.73118467153336</v>
      </c>
      <c r="M59" s="47">
        <v>124.89496519007274</v>
      </c>
      <c r="N59" s="47"/>
      <c r="O59" s="47"/>
    </row>
    <row r="60" spans="8:15" ht="12.75" customHeight="1">
      <c r="H60" s="100" t="s">
        <v>275</v>
      </c>
      <c r="I60" s="47">
        <v>556.35095719574963</v>
      </c>
      <c r="J60" s="47">
        <v>79.60521299720601</v>
      </c>
      <c r="K60" s="47">
        <v>294.04662766025967</v>
      </c>
      <c r="L60" s="47">
        <v>324.03033350754816</v>
      </c>
      <c r="M60" s="47">
        <v>126.8753860637365</v>
      </c>
      <c r="N60" s="47"/>
      <c r="O60" s="47"/>
    </row>
    <row r="61" spans="8:15" ht="12.75" customHeight="1">
      <c r="H61" s="100" t="s">
        <v>276</v>
      </c>
      <c r="I61" s="47">
        <v>598.50407306224088</v>
      </c>
      <c r="J61" s="47">
        <v>82.258515521956596</v>
      </c>
      <c r="K61" s="47">
        <v>310.05294219330455</v>
      </c>
      <c r="L61" s="47">
        <v>355.69971043090783</v>
      </c>
      <c r="M61" s="47">
        <v>130.40545664225326</v>
      </c>
      <c r="N61" s="47"/>
      <c r="O61" s="47"/>
    </row>
    <row r="62" spans="8:15" ht="12.75" customHeight="1">
      <c r="H62" s="100" t="s">
        <v>277</v>
      </c>
      <c r="I62" s="47">
        <v>612.93690479071313</v>
      </c>
      <c r="J62" s="47">
        <v>86.119503204414613</v>
      </c>
      <c r="K62" s="47">
        <v>279.28438088784429</v>
      </c>
      <c r="L62" s="47">
        <v>340.40710324092009</v>
      </c>
      <c r="M62" s="47">
        <v>122.55202985316949</v>
      </c>
      <c r="N62" s="47"/>
      <c r="O62" s="47"/>
    </row>
    <row r="63" spans="8:15" ht="12.75" customHeight="1">
      <c r="H63" s="100" t="s">
        <v>278</v>
      </c>
      <c r="I63" s="116">
        <v>662.8941324744726</v>
      </c>
      <c r="J63" s="116">
        <v>85.17039975315825</v>
      </c>
      <c r="K63" s="47">
        <v>236.77412111220201</v>
      </c>
      <c r="L63" s="47">
        <v>265.34313962268538</v>
      </c>
      <c r="M63" s="47">
        <v>99.162688167894814</v>
      </c>
      <c r="N63" s="47"/>
      <c r="O63" s="47"/>
    </row>
    <row r="64" spans="8:15" ht="12.75" customHeight="1">
      <c r="K64" s="47"/>
      <c r="L64" s="47"/>
      <c r="M64" s="47"/>
      <c r="O64" s="47"/>
    </row>
    <row r="65" spans="9:15" ht="12.75" customHeight="1">
      <c r="K65" s="47"/>
      <c r="L65" s="47"/>
      <c r="M65" s="47"/>
      <c r="O65" s="47"/>
    </row>
    <row r="66" spans="9:15" ht="12.75" customHeight="1">
      <c r="I66" s="116"/>
      <c r="J66" s="116"/>
      <c r="K66" s="47"/>
      <c r="L66" s="47"/>
      <c r="M66" s="47"/>
      <c r="O66" s="47"/>
    </row>
    <row r="67" spans="9:15" ht="12.75" customHeight="1">
      <c r="K67" s="47"/>
      <c r="L67" s="47"/>
      <c r="M67" s="47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1"/>
  <sheetViews>
    <sheetView showGridLines="0" zoomScaleNormal="100" workbookViewId="0">
      <selection activeCell="B2" sqref="B2"/>
    </sheetView>
  </sheetViews>
  <sheetFormatPr baseColWidth="10" defaultRowHeight="15"/>
  <cols>
    <col min="2" max="7" width="11.42578125" style="29"/>
    <col min="8" max="8" width="11.42578125" style="209"/>
    <col min="9" max="10" width="11.42578125" style="210"/>
    <col min="11" max="11" width="11.42578125" style="105"/>
  </cols>
  <sheetData>
    <row r="1" spans="2:10" ht="12.75" customHeight="1"/>
    <row r="2" spans="2:10" ht="12.75" customHeight="1">
      <c r="B2" s="192" t="s">
        <v>368</v>
      </c>
      <c r="H2" s="209" t="s">
        <v>408</v>
      </c>
      <c r="I2" s="210" t="s">
        <v>410</v>
      </c>
      <c r="J2" s="210" t="s">
        <v>409</v>
      </c>
    </row>
    <row r="3" spans="2:10" ht="12.75" customHeight="1">
      <c r="B3" s="29" t="s">
        <v>411</v>
      </c>
      <c r="H3" s="209" t="s">
        <v>412</v>
      </c>
      <c r="I3" s="212">
        <v>-138.97884804878046</v>
      </c>
      <c r="J3" s="212">
        <v>-80.434605226480841</v>
      </c>
    </row>
    <row r="4" spans="2:10" ht="12.75" customHeight="1">
      <c r="B4" s="29" t="s">
        <v>293</v>
      </c>
      <c r="H4" s="209" t="s">
        <v>413</v>
      </c>
      <c r="I4" s="212">
        <v>-50.614721465853663</v>
      </c>
      <c r="J4" s="212">
        <v>-33.921935587108024</v>
      </c>
    </row>
    <row r="5" spans="2:10" ht="12.75" customHeight="1">
      <c r="H5" s="209" t="s">
        <v>414</v>
      </c>
      <c r="I5" s="212">
        <v>-36.436773728222981</v>
      </c>
      <c r="J5" s="212">
        <v>-16.750326898954711</v>
      </c>
    </row>
    <row r="6" spans="2:10" ht="12.75" customHeight="1">
      <c r="H6" s="209" t="s">
        <v>415</v>
      </c>
      <c r="I6" s="212">
        <v>15.04581881533101</v>
      </c>
      <c r="J6" s="212">
        <v>-33.224738675958186</v>
      </c>
    </row>
    <row r="7" spans="2:10" ht="12.75" customHeight="1">
      <c r="H7" s="209" t="s">
        <v>24</v>
      </c>
      <c r="I7" s="212">
        <v>174.75609059233452</v>
      </c>
      <c r="J7" s="212">
        <v>47.113822299651673</v>
      </c>
    </row>
    <row r="8" spans="2:10" ht="12.75" customHeight="1"/>
    <row r="9" spans="2:10" ht="12.75" customHeight="1"/>
    <row r="10" spans="2:10" ht="12.75" customHeight="1"/>
    <row r="11" spans="2:10" ht="12.75" customHeight="1"/>
    <row r="12" spans="2:10" ht="12.75" customHeight="1"/>
    <row r="13" spans="2:10" ht="12.75" customHeight="1"/>
    <row r="14" spans="2:10" ht="12.75" customHeight="1"/>
    <row r="15" spans="2:10" ht="12.75" customHeight="1"/>
    <row r="16" spans="2:10" ht="12.75" customHeight="1"/>
    <row r="17" spans="2:2" ht="12.75" customHeight="1"/>
    <row r="18" spans="2:2" ht="12.75" customHeight="1"/>
    <row r="19" spans="2:2" ht="12.75" customHeight="1"/>
    <row r="20" spans="2:2" ht="12.75" customHeight="1"/>
    <row r="21" spans="2:2" ht="12.75" customHeight="1"/>
    <row r="22" spans="2:2" ht="12.75" customHeight="1"/>
    <row r="23" spans="2:2" ht="12.75" customHeight="1"/>
    <row r="24" spans="2:2" ht="12.75" customHeight="1"/>
    <row r="25" spans="2:2" ht="12.75" customHeight="1">
      <c r="B25" s="29" t="s">
        <v>466</v>
      </c>
    </row>
    <row r="26" spans="2:2" ht="12.75" customHeight="1"/>
    <row r="27" spans="2:2" ht="12.75" customHeight="1"/>
    <row r="28" spans="2:2" ht="12.75" customHeight="1"/>
    <row r="29" spans="2:2" ht="12.75" customHeight="1"/>
    <row r="30" spans="2:2" ht="12.75" customHeight="1"/>
    <row r="31" spans="2:2" ht="12.75" customHeight="1"/>
    <row r="32" spans="2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P206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" width="11.42578125" style="11"/>
    <col min="2" max="5" width="11.42578125" style="11" customWidth="1"/>
    <col min="6" max="6" width="11.42578125" style="72" customWidth="1"/>
    <col min="7" max="7" width="11.42578125" style="78"/>
    <col min="8" max="11" width="11.42578125" style="11"/>
  </cols>
  <sheetData>
    <row r="1" spans="2:14" ht="12.75" customHeight="1">
      <c r="G1" s="72"/>
    </row>
    <row r="2" spans="2:14" ht="12.75" customHeight="1">
      <c r="B2" s="73" t="s">
        <v>390</v>
      </c>
      <c r="G2" s="72"/>
      <c r="H2" s="74" t="s">
        <v>6</v>
      </c>
      <c r="I2" s="75" t="s">
        <v>23</v>
      </c>
      <c r="J2" s="76" t="s">
        <v>24</v>
      </c>
      <c r="K2" s="75" t="s">
        <v>25</v>
      </c>
      <c r="L2" s="75" t="s">
        <v>26</v>
      </c>
      <c r="M2" s="77" t="s">
        <v>78</v>
      </c>
      <c r="N2" s="77" t="s">
        <v>27</v>
      </c>
    </row>
    <row r="3" spans="2:14" ht="12.75" customHeight="1">
      <c r="B3" s="11" t="s">
        <v>22</v>
      </c>
      <c r="H3" s="211" t="s">
        <v>252</v>
      </c>
      <c r="I3" s="60">
        <v>-1.14979778175</v>
      </c>
      <c r="J3" s="60">
        <v>-0.63875816770000027</v>
      </c>
      <c r="K3" s="60">
        <v>0.52702207310000004</v>
      </c>
      <c r="L3" s="60">
        <v>0.59441005791999924</v>
      </c>
      <c r="M3" s="60">
        <v>1.9234540538300009</v>
      </c>
      <c r="N3" s="60">
        <v>-0.66712381843000101</v>
      </c>
    </row>
    <row r="4" spans="2:14" ht="12.75" customHeight="1">
      <c r="B4" s="79" t="s">
        <v>68</v>
      </c>
      <c r="G4" s="80"/>
      <c r="H4" s="211" t="s">
        <v>253</v>
      </c>
      <c r="I4" s="60">
        <v>-0.872368602049999</v>
      </c>
      <c r="J4" s="60">
        <v>0.24847727938999956</v>
      </c>
      <c r="K4" s="60">
        <v>1.7395100409399999</v>
      </c>
      <c r="L4" s="60">
        <v>0.1304530237699999</v>
      </c>
      <c r="M4" s="60">
        <v>-0.75533303370000049</v>
      </c>
      <c r="N4" s="60">
        <v>1.2460717420500005</v>
      </c>
    </row>
    <row r="5" spans="2:14" ht="12.75" customHeight="1">
      <c r="G5" s="80"/>
      <c r="H5" s="211" t="s">
        <v>254</v>
      </c>
      <c r="I5" s="60">
        <v>-0.81699999999999995</v>
      </c>
      <c r="J5" s="60">
        <v>-1.3560000000000001</v>
      </c>
      <c r="K5" s="60">
        <v>0.99399999999999999</v>
      </c>
      <c r="L5" s="60">
        <v>0.436</v>
      </c>
      <c r="M5" s="60">
        <v>1.7649999999999999</v>
      </c>
      <c r="N5" s="60">
        <v>-0.74299999999999999</v>
      </c>
    </row>
    <row r="6" spans="2:14" ht="12.75" customHeight="1">
      <c r="G6" s="80"/>
      <c r="H6" s="211" t="s">
        <v>255</v>
      </c>
      <c r="I6" s="60">
        <v>-0.40335249620000058</v>
      </c>
      <c r="J6" s="60">
        <v>0.41241995579000024</v>
      </c>
      <c r="K6" s="60">
        <v>0.58628388706000034</v>
      </c>
      <c r="L6" s="60">
        <v>-1.3355799547100005</v>
      </c>
      <c r="M6" s="60">
        <v>0.74463369346999964</v>
      </c>
      <c r="N6" s="60">
        <v>-0.74022860806000035</v>
      </c>
    </row>
    <row r="7" spans="2:14" ht="12.75" customHeight="1">
      <c r="G7" s="80"/>
      <c r="H7" s="211" t="s">
        <v>256</v>
      </c>
      <c r="I7" s="60">
        <v>1.0772415322599997</v>
      </c>
      <c r="J7" s="60">
        <v>-0.74800709859000247</v>
      </c>
      <c r="K7" s="60">
        <v>-0.32941461474999995</v>
      </c>
      <c r="L7" s="60">
        <v>4.0231001479999466E-2</v>
      </c>
      <c r="M7" s="60">
        <v>0.36139893558999842</v>
      </c>
      <c r="N7" s="60">
        <v>4.005082039999678E-2</v>
      </c>
    </row>
    <row r="8" spans="2:14" ht="12.75" customHeight="1">
      <c r="G8" s="80"/>
      <c r="H8" s="211" t="s">
        <v>257</v>
      </c>
      <c r="I8" s="60">
        <v>8.2115587939999277E-2</v>
      </c>
      <c r="J8" s="60">
        <v>0.24721735699000019</v>
      </c>
      <c r="K8" s="60">
        <v>-0.31035624363000008</v>
      </c>
      <c r="L8" s="60">
        <v>1.2678578929199997</v>
      </c>
      <c r="M8" s="60">
        <v>-0.95917668606999995</v>
      </c>
      <c r="N8" s="60">
        <v>1.286834594219999</v>
      </c>
    </row>
    <row r="9" spans="2:14" ht="12.75" customHeight="1">
      <c r="G9" s="80"/>
      <c r="H9" s="211" t="s">
        <v>258</v>
      </c>
      <c r="I9" s="60">
        <v>1.2576211090300002</v>
      </c>
      <c r="J9" s="60">
        <v>-0.43258728076000014</v>
      </c>
      <c r="K9" s="60">
        <v>-0.62446603512999921</v>
      </c>
      <c r="L9" s="60">
        <v>-3.7415514749999886E-2</v>
      </c>
      <c r="M9" s="60">
        <v>1.2112902942099997</v>
      </c>
      <c r="N9" s="60">
        <v>0.16315227839000118</v>
      </c>
    </row>
    <row r="10" spans="2:14" ht="12.75" customHeight="1">
      <c r="G10" s="80"/>
      <c r="H10" s="211" t="s">
        <v>259</v>
      </c>
      <c r="I10" s="60">
        <v>1.0919508922799992</v>
      </c>
      <c r="J10" s="60">
        <v>0.4527593025200003</v>
      </c>
      <c r="K10" s="60">
        <v>-0.2037891248600002</v>
      </c>
      <c r="L10" s="60">
        <v>-0.14229287005000027</v>
      </c>
      <c r="M10" s="60">
        <v>-1.0609775770999983</v>
      </c>
      <c r="N10" s="60">
        <v>1.198628199889999</v>
      </c>
    </row>
    <row r="11" spans="2:14" ht="12.75" customHeight="1">
      <c r="G11" s="80"/>
      <c r="H11" s="211" t="s">
        <v>260</v>
      </c>
      <c r="I11" s="60">
        <v>0.77447753233999994</v>
      </c>
      <c r="J11" s="60">
        <v>-0.6844259143100011</v>
      </c>
      <c r="K11" s="60">
        <v>5.7891384189999902E-2</v>
      </c>
      <c r="L11" s="60">
        <v>0.27915374505000001</v>
      </c>
      <c r="M11" s="60">
        <v>-0.12236610239999969</v>
      </c>
      <c r="N11" s="60">
        <v>0.42709674726999869</v>
      </c>
    </row>
    <row r="12" spans="2:14" ht="12.75" customHeight="1">
      <c r="G12" s="80"/>
      <c r="H12" s="211" t="s">
        <v>261</v>
      </c>
      <c r="I12" s="60">
        <v>1.0892754092700005</v>
      </c>
      <c r="J12" s="60">
        <v>-5.3566033970000662E-2</v>
      </c>
      <c r="K12" s="60">
        <v>0.2696003124900001</v>
      </c>
      <c r="L12" s="60">
        <v>-9.3571966100000029E-2</v>
      </c>
      <c r="M12" s="60">
        <v>-0.46962920631999971</v>
      </c>
      <c r="N12" s="60">
        <v>1.2117377216899998</v>
      </c>
    </row>
    <row r="13" spans="2:14" ht="12.75" customHeight="1">
      <c r="G13" s="80"/>
      <c r="H13" s="211" t="s">
        <v>262</v>
      </c>
      <c r="I13" s="60">
        <v>0.72148347060000151</v>
      </c>
      <c r="J13" s="60">
        <v>1.0084890090000726E-2</v>
      </c>
      <c r="K13" s="60">
        <v>0.49863465505000004</v>
      </c>
      <c r="L13" s="60">
        <v>0.58770856926000004</v>
      </c>
      <c r="M13" s="60">
        <v>-1.5151976526999995</v>
      </c>
      <c r="N13" s="60">
        <v>1.8179115850000023</v>
      </c>
    </row>
    <row r="14" spans="2:14" ht="12.75" customHeight="1">
      <c r="G14" s="80"/>
      <c r="H14" s="211" t="s">
        <v>263</v>
      </c>
      <c r="I14" s="60">
        <v>-0.77823683252999798</v>
      </c>
      <c r="J14" s="60">
        <v>1.0309399322700001</v>
      </c>
      <c r="K14" s="60">
        <v>0.43664278880999979</v>
      </c>
      <c r="L14" s="60">
        <v>-0.70483558986999972</v>
      </c>
      <c r="M14" s="60">
        <v>0.59155681063000121</v>
      </c>
      <c r="N14" s="60">
        <v>-1.5489701319997948E-2</v>
      </c>
    </row>
    <row r="15" spans="2:14" ht="12.75" customHeight="1">
      <c r="G15" s="80"/>
      <c r="H15" s="211" t="s">
        <v>264</v>
      </c>
      <c r="I15" s="60">
        <v>1.1662280794299986</v>
      </c>
      <c r="J15" s="60">
        <v>-0.91118757408999906</v>
      </c>
      <c r="K15" s="60">
        <v>0.40218544997000016</v>
      </c>
      <c r="L15" s="60">
        <v>0.16816475004000017</v>
      </c>
      <c r="M15" s="60">
        <v>0.16458447203999935</v>
      </c>
      <c r="N15" s="60">
        <v>0.82539070534999992</v>
      </c>
    </row>
    <row r="16" spans="2:14" ht="12.75" customHeight="1">
      <c r="G16" s="80"/>
      <c r="H16" s="211" t="s">
        <v>265</v>
      </c>
      <c r="I16" s="60">
        <v>0.24933929131000115</v>
      </c>
      <c r="J16" s="60">
        <v>-0.66822431442000019</v>
      </c>
      <c r="K16" s="60">
        <v>-0.17848728110999998</v>
      </c>
      <c r="L16" s="60">
        <v>-9.1360234620000022E-2</v>
      </c>
      <c r="M16" s="60">
        <v>1.3140250863099996</v>
      </c>
      <c r="N16" s="60">
        <v>-0.60398364666865478</v>
      </c>
    </row>
    <row r="17" spans="1:16" ht="12.75" customHeight="1">
      <c r="G17" s="80"/>
      <c r="H17" s="211" t="s">
        <v>266</v>
      </c>
      <c r="I17" s="60">
        <v>-0.15156371064000099</v>
      </c>
      <c r="J17" s="60">
        <v>-0.57469837757999975</v>
      </c>
      <c r="K17" s="60">
        <v>7.7948123320000007E-2</v>
      </c>
      <c r="L17" s="60">
        <v>0.48606885725000043</v>
      </c>
      <c r="M17" s="60">
        <v>1.0064892926099998</v>
      </c>
      <c r="N17" s="60">
        <v>-0.16224510765000014</v>
      </c>
    </row>
    <row r="18" spans="1:16" ht="12.75" customHeight="1">
      <c r="G18" s="80"/>
      <c r="H18" s="211" t="s">
        <v>267</v>
      </c>
      <c r="I18" s="60">
        <v>-0.14355276386000015</v>
      </c>
      <c r="J18" s="60">
        <v>-0.2197437005800004</v>
      </c>
      <c r="K18" s="60">
        <v>0.32795222717999978</v>
      </c>
      <c r="L18" s="60">
        <v>0.25982777334000001</v>
      </c>
      <c r="M18" s="60">
        <v>8.6322633080000738E-2</v>
      </c>
      <c r="N18" s="60">
        <v>0.2244835360799993</v>
      </c>
    </row>
    <row r="19" spans="1:16" ht="12.75" customHeight="1">
      <c r="G19" s="80"/>
      <c r="H19" s="211" t="s">
        <v>268</v>
      </c>
      <c r="I19" s="60">
        <v>0.14287407486000006</v>
      </c>
      <c r="J19" s="60">
        <v>0.21947499013999999</v>
      </c>
      <c r="K19" s="60">
        <v>0.14772122232999998</v>
      </c>
      <c r="L19" s="60">
        <v>0.44392501067000018</v>
      </c>
      <c r="M19" s="60">
        <v>-0.81098384826000025</v>
      </c>
      <c r="N19" s="60">
        <v>0.95399529800000016</v>
      </c>
    </row>
    <row r="20" spans="1:16" ht="12.75" customHeight="1">
      <c r="G20" s="80"/>
      <c r="H20" s="211" t="s">
        <v>269</v>
      </c>
      <c r="I20" s="60">
        <v>2.4926058489999774E-2</v>
      </c>
      <c r="J20" s="60">
        <v>-2.1558823573000003</v>
      </c>
      <c r="K20" s="60">
        <v>0.37976148963999995</v>
      </c>
      <c r="L20" s="60">
        <v>0.32288769991999983</v>
      </c>
      <c r="M20" s="60">
        <v>2.1326750166799995</v>
      </c>
      <c r="N20" s="60">
        <v>-1.4196984436423759</v>
      </c>
    </row>
    <row r="21" spans="1:16" ht="12.75" customHeight="1">
      <c r="G21" s="80"/>
      <c r="H21" s="211" t="s">
        <v>270</v>
      </c>
      <c r="I21" s="60">
        <v>1.0641361657499995</v>
      </c>
      <c r="J21" s="60">
        <v>-0.62460349604000009</v>
      </c>
      <c r="K21" s="60">
        <v>1.3476748347800007</v>
      </c>
      <c r="L21" s="60">
        <v>1.1207232544099992</v>
      </c>
      <c r="M21" s="60">
        <v>-2.0139832067999999</v>
      </c>
      <c r="N21" s="60">
        <v>3.0077672542284377</v>
      </c>
    </row>
    <row r="22" spans="1:16" ht="12.75" customHeight="1">
      <c r="G22" s="80"/>
      <c r="H22" s="211" t="s">
        <v>271</v>
      </c>
      <c r="I22" s="60">
        <v>1.4948512054099998</v>
      </c>
      <c r="J22" s="60">
        <v>-0.47461572532999968</v>
      </c>
      <c r="K22" s="60">
        <v>0.83164356012000007</v>
      </c>
      <c r="L22" s="60">
        <v>-0.48917273902999975</v>
      </c>
      <c r="M22" s="60">
        <v>-1.3800327524100009</v>
      </c>
      <c r="N22" s="60">
        <v>1.3627063011700009</v>
      </c>
    </row>
    <row r="23" spans="1:16" ht="12.75" customHeight="1">
      <c r="G23" s="80"/>
      <c r="H23" s="211" t="s">
        <v>272</v>
      </c>
      <c r="I23" s="60">
        <v>0.11913958032999955</v>
      </c>
      <c r="J23" s="60">
        <v>0.49946232099999993</v>
      </c>
      <c r="K23" s="60">
        <v>0.59255801359000004</v>
      </c>
      <c r="L23" s="60">
        <v>0.34224482264999978</v>
      </c>
      <c r="M23" s="60">
        <v>-0.23713457053999959</v>
      </c>
      <c r="N23" s="60">
        <v>1.5534986946254352</v>
      </c>
    </row>
    <row r="24" spans="1:16" ht="12.75" customHeight="1">
      <c r="G24" s="80"/>
      <c r="H24" s="211" t="s">
        <v>273</v>
      </c>
      <c r="I24" s="60">
        <v>-1.6456799579699999</v>
      </c>
      <c r="J24" s="60">
        <v>8.9284227280000142E-2</v>
      </c>
      <c r="K24" s="60">
        <v>0.50350800338000024</v>
      </c>
      <c r="L24" s="60">
        <v>-6.8730479350000956E-2</v>
      </c>
      <c r="M24" s="60">
        <v>0.76755831483000225</v>
      </c>
      <c r="N24" s="60">
        <v>-1.1216182066600004</v>
      </c>
      <c r="O24" s="81"/>
      <c r="P24" s="81"/>
    </row>
    <row r="25" spans="1:16" ht="12.75" customHeight="1">
      <c r="B25" s="229" t="s">
        <v>407</v>
      </c>
      <c r="C25" s="229"/>
      <c r="D25" s="229"/>
      <c r="E25" s="229"/>
      <c r="F25" s="229"/>
      <c r="G25" s="80"/>
      <c r="H25" s="211" t="s">
        <v>274</v>
      </c>
      <c r="I25" s="60">
        <v>-3.9091455147099996</v>
      </c>
      <c r="J25" s="60">
        <v>0.9308149940399999</v>
      </c>
      <c r="K25" s="60">
        <v>0.74944420686000035</v>
      </c>
      <c r="L25" s="60">
        <v>0.64504082775000071</v>
      </c>
      <c r="M25" s="60">
        <v>0.67185652625999837</v>
      </c>
      <c r="N25" s="60">
        <v>-1.5838454860599986</v>
      </c>
      <c r="O25" s="81"/>
      <c r="P25" s="81"/>
    </row>
    <row r="26" spans="1:16" ht="12.75" customHeight="1">
      <c r="B26" s="229"/>
      <c r="C26" s="229"/>
      <c r="D26" s="229"/>
      <c r="E26" s="229"/>
      <c r="F26" s="229"/>
      <c r="G26" s="80"/>
      <c r="H26" s="211" t="s">
        <v>275</v>
      </c>
      <c r="I26" s="60">
        <v>4.4345432110000277E-2</v>
      </c>
      <c r="J26" s="60">
        <v>2.1198727259299983</v>
      </c>
      <c r="K26" s="60">
        <v>0.53211065134999991</v>
      </c>
      <c r="L26" s="60">
        <v>-0.20117456995999985</v>
      </c>
      <c r="M26" s="60">
        <v>-1.3693023756599987</v>
      </c>
      <c r="N26" s="60">
        <v>2.4952450375941635</v>
      </c>
      <c r="O26" s="81"/>
      <c r="P26" s="81"/>
    </row>
    <row r="27" spans="1:16" ht="12.75" customHeight="1">
      <c r="B27" s="229"/>
      <c r="C27" s="229"/>
      <c r="D27" s="229"/>
      <c r="E27" s="229"/>
      <c r="F27" s="229"/>
      <c r="G27" s="80"/>
      <c r="H27" s="211" t="s">
        <v>276</v>
      </c>
      <c r="I27" s="60">
        <v>-0.32635897608999892</v>
      </c>
      <c r="J27" s="60">
        <v>-0.616610032340001</v>
      </c>
      <c r="K27" s="60">
        <v>0.83946942292999982</v>
      </c>
      <c r="L27" s="60">
        <v>-0.72338258118000032</v>
      </c>
      <c r="M27" s="60">
        <v>1.9195041369000019</v>
      </c>
      <c r="N27" s="60">
        <v>-0.75576395201009217</v>
      </c>
      <c r="O27" s="81"/>
      <c r="P27" s="81"/>
    </row>
    <row r="28" spans="1:16" ht="12.75" customHeight="1">
      <c r="B28" s="229"/>
      <c r="C28" s="229"/>
      <c r="D28" s="229"/>
      <c r="E28" s="229"/>
      <c r="F28" s="229"/>
      <c r="G28" s="80"/>
      <c r="H28" s="211" t="s">
        <v>277</v>
      </c>
      <c r="I28" s="60">
        <v>-1.2397057140800001</v>
      </c>
      <c r="J28" s="60">
        <v>-0.56359937093999979</v>
      </c>
      <c r="K28" s="60">
        <v>0.57425708976000012</v>
      </c>
      <c r="L28" s="60">
        <v>-0.29907495308000009</v>
      </c>
      <c r="M28" s="60">
        <v>1.7752972487800009</v>
      </c>
      <c r="N28" s="60">
        <v>-1.5158279348038719</v>
      </c>
      <c r="O28" s="81"/>
      <c r="P28" s="81"/>
    </row>
    <row r="29" spans="1:16" ht="12.75" customHeight="1">
      <c r="B29" s="228" t="s">
        <v>79</v>
      </c>
      <c r="C29" s="228"/>
      <c r="D29" s="228"/>
      <c r="E29" s="228"/>
      <c r="F29" s="228"/>
      <c r="G29" s="80"/>
      <c r="H29" s="211" t="s">
        <v>278</v>
      </c>
      <c r="I29" s="60">
        <v>0.7208329614299982</v>
      </c>
      <c r="J29" s="60">
        <v>0.87020322144000084</v>
      </c>
      <c r="K29" s="60">
        <v>-0.276207306129999</v>
      </c>
      <c r="L29" s="60">
        <v>-0.22875516862000014</v>
      </c>
      <c r="M29" s="60">
        <v>-3.0824651145199993</v>
      </c>
      <c r="N29" s="60">
        <v>1.0979323017026537</v>
      </c>
    </row>
    <row r="30" spans="1:16" ht="12.75" customHeight="1">
      <c r="B30" s="228"/>
      <c r="C30" s="228"/>
      <c r="D30" s="228"/>
      <c r="E30" s="228"/>
      <c r="F30" s="228"/>
      <c r="G30" s="80"/>
      <c r="H30" s="211" t="s">
        <v>279</v>
      </c>
      <c r="I30" s="60">
        <v>-9.8199165000007731E-3</v>
      </c>
      <c r="J30" s="60">
        <v>-2.5134833471699993</v>
      </c>
      <c r="K30" s="60">
        <v>0.1171786500999997</v>
      </c>
      <c r="L30" s="60">
        <v>-0.15601532005999982</v>
      </c>
      <c r="M30" s="60">
        <v>3.3315134879199975</v>
      </c>
      <c r="N30" s="60">
        <v>-2.5620604679972505</v>
      </c>
    </row>
    <row r="31" spans="1:16" ht="12.75" customHeight="1">
      <c r="G31" s="80"/>
      <c r="I31" s="60"/>
      <c r="J31" s="60"/>
      <c r="K31" s="60"/>
      <c r="L31" s="60"/>
      <c r="M31" s="60"/>
      <c r="N31" s="60"/>
    </row>
    <row r="32" spans="1:16" ht="12.75" customHeight="1">
      <c r="A32" s="224"/>
      <c r="G32" s="80"/>
      <c r="I32" s="60"/>
      <c r="J32" s="60"/>
      <c r="K32" s="60"/>
      <c r="L32" s="60"/>
      <c r="M32" s="60"/>
      <c r="N32" s="60"/>
    </row>
    <row r="33" spans="1:7" ht="12.75" customHeight="1">
      <c r="A33" s="224"/>
      <c r="G33" s="80"/>
    </row>
    <row r="34" spans="1:7" ht="12.75" customHeight="1">
      <c r="A34" s="224"/>
      <c r="B34" s="82"/>
      <c r="G34" s="80"/>
    </row>
    <row r="35" spans="1:7" ht="12.75" customHeight="1">
      <c r="A35" s="224"/>
      <c r="B35" s="83"/>
      <c r="G35" s="80"/>
    </row>
    <row r="36" spans="1:7" ht="12.75" customHeight="1">
      <c r="A36" s="224"/>
      <c r="B36" s="83"/>
      <c r="G36" s="80"/>
    </row>
    <row r="37" spans="1:7" ht="12.75" customHeight="1">
      <c r="A37" s="224"/>
      <c r="B37" s="84"/>
      <c r="G37" s="80"/>
    </row>
    <row r="38" spans="1:7" ht="12.75" customHeight="1">
      <c r="A38" s="224"/>
      <c r="B38" s="84"/>
      <c r="G38" s="80"/>
    </row>
    <row r="39" spans="1:7" ht="12.75" customHeight="1">
      <c r="G39" s="80"/>
    </row>
    <row r="40" spans="1:7" ht="12.75" customHeight="1">
      <c r="B40" s="84"/>
      <c r="G40" s="80"/>
    </row>
    <row r="41" spans="1:7" ht="12.75" customHeight="1">
      <c r="G41" s="80"/>
    </row>
    <row r="42" spans="1:7" ht="12.75" customHeight="1">
      <c r="G42" s="80"/>
    </row>
    <row r="43" spans="1:7" ht="12.75" customHeight="1">
      <c r="G43" s="80"/>
    </row>
    <row r="44" spans="1:7" ht="12.75" customHeight="1">
      <c r="G44" s="80"/>
    </row>
    <row r="45" spans="1:7" ht="12.75" customHeight="1">
      <c r="G45" s="80"/>
    </row>
    <row r="46" spans="1:7" ht="12.75" customHeight="1">
      <c r="G46" s="80"/>
    </row>
    <row r="47" spans="1:7" ht="12.75" customHeight="1">
      <c r="G47" s="80"/>
    </row>
    <row r="48" spans="1:7" ht="12.75" customHeight="1">
      <c r="G48" s="80"/>
    </row>
    <row r="49" spans="7:8" ht="12.75" customHeight="1">
      <c r="G49" s="80"/>
    </row>
    <row r="50" spans="7:8" ht="12.75" customHeight="1">
      <c r="G50" s="80"/>
    </row>
    <row r="51" spans="7:8" ht="12.75" customHeight="1">
      <c r="G51" s="80"/>
    </row>
    <row r="52" spans="7:8" ht="12.75" customHeight="1">
      <c r="G52" s="80"/>
    </row>
    <row r="53" spans="7:8" ht="12.75" customHeight="1">
      <c r="G53" s="80"/>
    </row>
    <row r="54" spans="7:8" ht="12.75" customHeight="1">
      <c r="G54" s="80"/>
    </row>
    <row r="55" spans="7:8" ht="12.75" customHeight="1">
      <c r="G55" s="80"/>
    </row>
    <row r="56" spans="7:8" ht="12.75" customHeight="1">
      <c r="G56" s="80"/>
    </row>
    <row r="57" spans="7:8" ht="12.75" customHeight="1">
      <c r="G57" s="80"/>
    </row>
    <row r="58" spans="7:8" ht="12.75" customHeight="1">
      <c r="G58" s="80"/>
    </row>
    <row r="59" spans="7:8" ht="12.75" customHeight="1">
      <c r="G59" s="80"/>
    </row>
    <row r="60" spans="7:8" ht="12.75" customHeight="1">
      <c r="G60" s="80"/>
    </row>
    <row r="61" spans="7:8" ht="12.75" customHeight="1">
      <c r="G61" s="80"/>
    </row>
    <row r="62" spans="7:8" ht="12.75" customHeight="1">
      <c r="G62" s="80"/>
    </row>
    <row r="63" spans="7:8" ht="12.75" customHeight="1">
      <c r="G63" s="80"/>
      <c r="H63" s="81"/>
    </row>
    <row r="64" spans="7:8" ht="12.75" customHeight="1">
      <c r="G64" s="80"/>
      <c r="H64" s="81"/>
    </row>
    <row r="65" spans="7:8" ht="12.75" customHeight="1">
      <c r="G65" s="80"/>
      <c r="H65" s="81"/>
    </row>
    <row r="66" spans="7:8" ht="12.75" customHeight="1">
      <c r="G66" s="80"/>
      <c r="H66" s="81"/>
    </row>
    <row r="67" spans="7:8" ht="12.75" customHeight="1">
      <c r="G67" s="80"/>
    </row>
    <row r="68" spans="7:8" ht="12.75" customHeight="1">
      <c r="G68" s="80"/>
    </row>
    <row r="69" spans="7:8" ht="12.75" customHeight="1">
      <c r="G69" s="80"/>
    </row>
    <row r="70" spans="7:8" ht="12.75" customHeight="1">
      <c r="G70" s="80"/>
    </row>
    <row r="71" spans="7:8" ht="12.75" customHeight="1">
      <c r="G71" s="80"/>
    </row>
    <row r="72" spans="7:8" ht="12.75" customHeight="1">
      <c r="G72" s="80"/>
    </row>
    <row r="73" spans="7:8" ht="12.75" customHeight="1">
      <c r="G73" s="80"/>
    </row>
    <row r="74" spans="7:8" ht="12.75" customHeight="1">
      <c r="G74" s="80"/>
    </row>
    <row r="75" spans="7:8" ht="12.75" customHeight="1">
      <c r="G75" s="80"/>
    </row>
    <row r="76" spans="7:8" ht="12.75" customHeight="1">
      <c r="G76" s="80"/>
    </row>
    <row r="77" spans="7:8" ht="12.75" customHeight="1">
      <c r="G77" s="80"/>
    </row>
    <row r="78" spans="7:8" ht="12.75" customHeight="1">
      <c r="G78" s="80"/>
    </row>
    <row r="79" spans="7:8" ht="12.75" customHeight="1">
      <c r="G79" s="80"/>
    </row>
    <row r="80" spans="7:8" ht="12.75" customHeight="1">
      <c r="G80" s="80"/>
    </row>
    <row r="81" spans="7:7" ht="12.75" customHeight="1">
      <c r="G81" s="80"/>
    </row>
    <row r="82" spans="7:7" ht="12.75" customHeight="1">
      <c r="G82" s="80"/>
    </row>
    <row r="83" spans="7:7" ht="12.75" customHeight="1">
      <c r="G83" s="80"/>
    </row>
    <row r="84" spans="7:7" ht="12.75" customHeight="1">
      <c r="G84" s="80"/>
    </row>
    <row r="85" spans="7:7" ht="12.75" customHeight="1">
      <c r="G85" s="80"/>
    </row>
    <row r="86" spans="7:7" ht="12.75" customHeight="1">
      <c r="G86" s="80"/>
    </row>
    <row r="87" spans="7:7" ht="12.75" customHeight="1">
      <c r="G87" s="80"/>
    </row>
    <row r="88" spans="7:7" ht="12.75" customHeight="1">
      <c r="G88" s="80"/>
    </row>
    <row r="89" spans="7:7" ht="12.75" customHeight="1">
      <c r="G89" s="80"/>
    </row>
    <row r="90" spans="7:7" ht="12.75" customHeight="1">
      <c r="G90" s="80"/>
    </row>
    <row r="91" spans="7:7" ht="12.75" customHeight="1">
      <c r="G91" s="80"/>
    </row>
    <row r="92" spans="7:7" ht="12.75" customHeight="1">
      <c r="G92" s="80"/>
    </row>
    <row r="93" spans="7:7" ht="12.75" customHeight="1">
      <c r="G93" s="80"/>
    </row>
    <row r="94" spans="7:7" ht="12.75" customHeight="1">
      <c r="G94" s="80"/>
    </row>
    <row r="95" spans="7:7" ht="12.75" customHeight="1">
      <c r="G95" s="80"/>
    </row>
    <row r="96" spans="7:7" ht="12.75" customHeight="1">
      <c r="G96" s="80"/>
    </row>
    <row r="97" spans="7:7" ht="12.75" customHeight="1">
      <c r="G97" s="80"/>
    </row>
    <row r="98" spans="7:7" ht="12.75" customHeight="1">
      <c r="G98" s="80"/>
    </row>
    <row r="99" spans="7:7" ht="12.75" customHeight="1">
      <c r="G99" s="80"/>
    </row>
    <row r="100" spans="7:7" ht="12.75" customHeight="1">
      <c r="G100" s="80"/>
    </row>
    <row r="101" spans="7:7" ht="12.75" customHeight="1">
      <c r="G101" s="80"/>
    </row>
    <row r="102" spans="7:7" ht="12.75" customHeight="1">
      <c r="G102" s="80"/>
    </row>
    <row r="103" spans="7:7" ht="12.75" customHeight="1">
      <c r="G103" s="80"/>
    </row>
    <row r="104" spans="7:7" ht="12.75" customHeight="1">
      <c r="G104" s="80"/>
    </row>
    <row r="105" spans="7:7" ht="12.75" customHeight="1">
      <c r="G105" s="80"/>
    </row>
    <row r="106" spans="7:7" ht="12.75" customHeight="1">
      <c r="G106" s="80"/>
    </row>
    <row r="107" spans="7:7" ht="12.75" customHeight="1">
      <c r="G107" s="80"/>
    </row>
    <row r="108" spans="7:7" ht="12.75" customHeight="1">
      <c r="G108" s="80"/>
    </row>
    <row r="109" spans="7:7" ht="12.75" customHeight="1">
      <c r="G109" s="80"/>
    </row>
    <row r="110" spans="7:7" ht="12.75" customHeight="1">
      <c r="G110" s="80"/>
    </row>
    <row r="111" spans="7:7" ht="12.75" customHeight="1">
      <c r="G111" s="80"/>
    </row>
    <row r="112" spans="7:7" ht="12.75" customHeight="1">
      <c r="G112" s="80"/>
    </row>
    <row r="113" spans="7:7" ht="12.75" customHeight="1">
      <c r="G113" s="80"/>
    </row>
    <row r="114" spans="7:7" ht="12.75" customHeight="1">
      <c r="G114" s="80"/>
    </row>
    <row r="115" spans="7:7" ht="12.75" customHeight="1">
      <c r="G115" s="80"/>
    </row>
    <row r="116" spans="7:7" ht="12.75" customHeight="1">
      <c r="G116" s="80"/>
    </row>
    <row r="117" spans="7:7" ht="12.75" customHeight="1">
      <c r="G117" s="80"/>
    </row>
    <row r="118" spans="7:7" ht="12.75" customHeight="1">
      <c r="G118" s="80"/>
    </row>
    <row r="119" spans="7:7" ht="12.75" customHeight="1">
      <c r="G119" s="80"/>
    </row>
    <row r="120" spans="7:7" ht="12.75" customHeight="1">
      <c r="G120" s="80"/>
    </row>
    <row r="121" spans="7:7" ht="12.75" customHeight="1">
      <c r="G121" s="80"/>
    </row>
    <row r="122" spans="7:7" ht="12.75" customHeight="1">
      <c r="G122" s="80"/>
    </row>
    <row r="123" spans="7:7" ht="12.75" customHeight="1">
      <c r="G123" s="80"/>
    </row>
    <row r="124" spans="7:7" ht="12.75" customHeight="1">
      <c r="G124" s="80"/>
    </row>
    <row r="125" spans="7:7" ht="12.75" customHeight="1">
      <c r="G125" s="80"/>
    </row>
    <row r="126" spans="7:7" ht="12.75" customHeight="1">
      <c r="G126" s="80"/>
    </row>
    <row r="127" spans="7:7" ht="12.75" customHeight="1">
      <c r="G127" s="80"/>
    </row>
    <row r="128" spans="7:7" ht="12.75" customHeight="1">
      <c r="G128" s="80"/>
    </row>
    <row r="129" spans="7:7" ht="12.75" customHeight="1">
      <c r="G129" s="80"/>
    </row>
    <row r="130" spans="7:7" ht="12.75" customHeight="1">
      <c r="G130" s="80"/>
    </row>
    <row r="131" spans="7:7" ht="12.75" customHeight="1">
      <c r="G131" s="80"/>
    </row>
    <row r="132" spans="7:7" ht="12.75" customHeight="1">
      <c r="G132" s="80"/>
    </row>
    <row r="133" spans="7:7" ht="12.75" customHeight="1">
      <c r="G133" s="80"/>
    </row>
    <row r="134" spans="7:7" ht="12.75" customHeight="1">
      <c r="G134" s="80"/>
    </row>
    <row r="135" spans="7:7" ht="12.75" customHeight="1">
      <c r="G135" s="80"/>
    </row>
    <row r="136" spans="7:7" ht="12.75" customHeight="1">
      <c r="G136" s="80"/>
    </row>
    <row r="137" spans="7:7" ht="12.75" customHeight="1">
      <c r="G137" s="80"/>
    </row>
    <row r="138" spans="7:7" ht="12.75" customHeight="1">
      <c r="G138" s="80"/>
    </row>
    <row r="139" spans="7:7" ht="12.75" customHeight="1">
      <c r="G139" s="80"/>
    </row>
    <row r="140" spans="7:7" ht="12.75" customHeight="1">
      <c r="G140" s="80"/>
    </row>
    <row r="141" spans="7:7" ht="12.75" customHeight="1">
      <c r="G141" s="80"/>
    </row>
    <row r="142" spans="7:7" ht="12.75" customHeight="1">
      <c r="G142" s="80"/>
    </row>
    <row r="143" spans="7:7" ht="12.75" customHeight="1">
      <c r="G143" s="80"/>
    </row>
    <row r="144" spans="7:7" ht="12.75" customHeight="1">
      <c r="G144" s="80"/>
    </row>
    <row r="145" spans="7:7" ht="12.75" customHeight="1">
      <c r="G145" s="80"/>
    </row>
    <row r="146" spans="7:7" ht="12.75" customHeight="1">
      <c r="G146" s="80"/>
    </row>
    <row r="147" spans="7:7" ht="12.75" customHeight="1">
      <c r="G147" s="80"/>
    </row>
    <row r="148" spans="7:7" ht="12.75" customHeight="1">
      <c r="G148" s="80"/>
    </row>
    <row r="149" spans="7:7" ht="12.75" customHeight="1">
      <c r="G149" s="80"/>
    </row>
    <row r="150" spans="7:7" ht="12.75" customHeight="1">
      <c r="G150" s="80"/>
    </row>
    <row r="151" spans="7:7" ht="12.75" customHeight="1">
      <c r="G151" s="80"/>
    </row>
    <row r="152" spans="7:7" ht="12.75" customHeight="1">
      <c r="G152" s="80"/>
    </row>
    <row r="153" spans="7:7" ht="12.75" customHeight="1">
      <c r="G153" s="80"/>
    </row>
    <row r="154" spans="7:7" ht="12.75" customHeight="1">
      <c r="G154" s="80"/>
    </row>
    <row r="155" spans="7:7" ht="12.75" customHeight="1">
      <c r="G155" s="80"/>
    </row>
    <row r="156" spans="7:7" ht="12.75" customHeight="1">
      <c r="G156" s="80"/>
    </row>
    <row r="157" spans="7:7" ht="12.75" customHeight="1">
      <c r="G157" s="80"/>
    </row>
    <row r="158" spans="7:7" ht="12.75" customHeight="1">
      <c r="G158" s="80"/>
    </row>
    <row r="159" spans="7:7" ht="12.75" customHeight="1">
      <c r="G159" s="80"/>
    </row>
    <row r="160" spans="7:7" ht="12.75" customHeight="1">
      <c r="G160" s="80"/>
    </row>
    <row r="161" spans="7:7" ht="12.75" customHeight="1">
      <c r="G161" s="80"/>
    </row>
    <row r="162" spans="7:7" ht="12.75" customHeight="1">
      <c r="G162" s="80"/>
    </row>
    <row r="163" spans="7:7" ht="12.75" customHeight="1">
      <c r="G163" s="80"/>
    </row>
    <row r="164" spans="7:7" ht="12.75" customHeight="1">
      <c r="G164" s="80"/>
    </row>
    <row r="165" spans="7:7" ht="12.75" customHeight="1">
      <c r="G165" s="80"/>
    </row>
    <row r="166" spans="7:7" ht="12.75" customHeight="1">
      <c r="G166" s="80"/>
    </row>
    <row r="167" spans="7:7" ht="12.75" customHeight="1">
      <c r="G167" s="80"/>
    </row>
    <row r="168" spans="7:7" ht="12.75" customHeight="1">
      <c r="G168" s="80"/>
    </row>
    <row r="169" spans="7:7" ht="12.75" customHeight="1">
      <c r="G169" s="80"/>
    </row>
    <row r="170" spans="7:7" ht="12.75" customHeight="1">
      <c r="G170" s="80"/>
    </row>
    <row r="171" spans="7:7" ht="12.75" customHeight="1">
      <c r="G171" s="80"/>
    </row>
    <row r="172" spans="7:7" ht="12.75" customHeight="1">
      <c r="G172" s="80"/>
    </row>
    <row r="173" spans="7:7" ht="12.75" customHeight="1">
      <c r="G173" s="80"/>
    </row>
    <row r="174" spans="7:7" ht="12.75" customHeight="1">
      <c r="G174" s="80"/>
    </row>
    <row r="175" spans="7:7" ht="12.75" customHeight="1">
      <c r="G175" s="80"/>
    </row>
    <row r="176" spans="7:7" ht="12.75" customHeight="1">
      <c r="G176" s="80"/>
    </row>
    <row r="177" spans="6:7" ht="12.75" customHeight="1">
      <c r="G177" s="80"/>
    </row>
    <row r="178" spans="6:7" ht="12.75" customHeight="1">
      <c r="G178" s="80"/>
    </row>
    <row r="179" spans="6:7" ht="12.75" customHeight="1">
      <c r="G179" s="80"/>
    </row>
    <row r="180" spans="6:7" ht="12.75" customHeight="1">
      <c r="G180" s="80"/>
    </row>
    <row r="181" spans="6:7" ht="12.75" customHeight="1">
      <c r="F181" s="85"/>
      <c r="G181" s="80"/>
    </row>
    <row r="182" spans="6:7" ht="12.75" customHeight="1">
      <c r="F182" s="85"/>
      <c r="G182" s="80"/>
    </row>
    <row r="183" spans="6:7" ht="12.75" customHeight="1">
      <c r="F183" s="85"/>
      <c r="G183" s="80"/>
    </row>
    <row r="184" spans="6:7" ht="12.75" customHeight="1">
      <c r="F184" s="85"/>
      <c r="G184" s="80"/>
    </row>
    <row r="185" spans="6:7" ht="12.75" customHeight="1">
      <c r="F185" s="85"/>
      <c r="G185" s="80"/>
    </row>
    <row r="186" spans="6:7" ht="12.75" customHeight="1">
      <c r="F186" s="85"/>
      <c r="G186" s="80"/>
    </row>
    <row r="187" spans="6:7" ht="12.75" customHeight="1">
      <c r="F187" s="85"/>
      <c r="G187" s="80"/>
    </row>
    <row r="188" spans="6:7" ht="12.75" customHeight="1">
      <c r="F188" s="85"/>
      <c r="G188" s="80"/>
    </row>
    <row r="189" spans="6:7" ht="12.75" customHeight="1">
      <c r="F189" s="85"/>
      <c r="G189" s="80"/>
    </row>
    <row r="190" spans="6:7" ht="12.75" customHeight="1">
      <c r="F190" s="85"/>
      <c r="G190" s="80"/>
    </row>
    <row r="191" spans="6:7" ht="12.75" customHeight="1">
      <c r="F191" s="85"/>
      <c r="G191" s="80"/>
    </row>
    <row r="192" spans="6:7" ht="12.75" customHeight="1">
      <c r="F192" s="85"/>
      <c r="G192" s="80"/>
    </row>
    <row r="193" spans="6:7" ht="12.75" customHeight="1">
      <c r="F193" s="85"/>
      <c r="G193" s="86"/>
    </row>
    <row r="194" spans="6:7" ht="12.75" customHeight="1">
      <c r="F194" s="85"/>
      <c r="G194" s="86"/>
    </row>
    <row r="195" spans="6:7" ht="12.75" customHeight="1">
      <c r="F195" s="85"/>
      <c r="G195" s="86"/>
    </row>
    <row r="196" spans="6:7" ht="12.75" customHeight="1">
      <c r="F196" s="85"/>
      <c r="G196" s="86"/>
    </row>
    <row r="197" spans="6:7" ht="12.75" customHeight="1">
      <c r="F197" s="85"/>
      <c r="G197" s="86"/>
    </row>
    <row r="198" spans="6:7" ht="12.75" customHeight="1">
      <c r="F198" s="85"/>
      <c r="G198" s="86"/>
    </row>
    <row r="199" spans="6:7" ht="12.75" customHeight="1">
      <c r="F199" s="85"/>
      <c r="G199" s="86"/>
    </row>
    <row r="200" spans="6:7" ht="12.75" customHeight="1">
      <c r="F200" s="85"/>
      <c r="G200" s="86"/>
    </row>
    <row r="201" spans="6:7" ht="12.75" customHeight="1">
      <c r="F201" s="85"/>
      <c r="G201" s="86"/>
    </row>
    <row r="202" spans="6:7" ht="12.75" customHeight="1">
      <c r="F202" s="85"/>
      <c r="G202" s="86"/>
    </row>
    <row r="203" spans="6:7" ht="12.75" customHeight="1">
      <c r="F203" s="85"/>
      <c r="G203" s="86"/>
    </row>
    <row r="204" spans="6:7" ht="12.75" customHeight="1">
      <c r="F204" s="85"/>
      <c r="G204" s="86"/>
    </row>
    <row r="205" spans="6:7" ht="12.75" customHeight="1">
      <c r="F205" s="85"/>
      <c r="G205" s="86"/>
    </row>
    <row r="206" spans="6:7" ht="12.75" customHeight="1">
      <c r="G206" s="86"/>
    </row>
  </sheetData>
  <mergeCells count="2">
    <mergeCell ref="B29:F30"/>
    <mergeCell ref="B25:F2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N209"/>
  <sheetViews>
    <sheetView showGridLines="0" zoomScaleNormal="100" workbookViewId="0">
      <selection activeCell="B2" sqref="B2"/>
    </sheetView>
  </sheetViews>
  <sheetFormatPr baseColWidth="10" defaultRowHeight="15" customHeight="1"/>
  <cols>
    <col min="1" max="1" width="11.42578125" style="2" customWidth="1"/>
    <col min="2" max="7" width="11.42578125" style="154"/>
    <col min="8" max="8" width="11.42578125" style="153"/>
    <col min="9" max="9" width="11.42578125" style="152"/>
    <col min="249" max="249" width="10.42578125" bestFit="1" customWidth="1"/>
    <col min="250" max="251" width="12.7109375" customWidth="1"/>
    <col min="505" max="505" width="10.42578125" bestFit="1" customWidth="1"/>
    <col min="506" max="507" width="12.7109375" customWidth="1"/>
    <col min="761" max="761" width="10.42578125" bestFit="1" customWidth="1"/>
    <col min="762" max="763" width="12.7109375" customWidth="1"/>
    <col min="1017" max="1017" width="10.42578125" bestFit="1" customWidth="1"/>
    <col min="1018" max="1019" width="12.7109375" customWidth="1"/>
    <col min="1273" max="1273" width="10.42578125" bestFit="1" customWidth="1"/>
    <col min="1274" max="1275" width="12.7109375" customWidth="1"/>
    <col min="1529" max="1529" width="10.42578125" bestFit="1" customWidth="1"/>
    <col min="1530" max="1531" width="12.7109375" customWidth="1"/>
    <col min="1785" max="1785" width="10.42578125" bestFit="1" customWidth="1"/>
    <col min="1786" max="1787" width="12.7109375" customWidth="1"/>
    <col min="2041" max="2041" width="10.42578125" bestFit="1" customWidth="1"/>
    <col min="2042" max="2043" width="12.7109375" customWidth="1"/>
    <col min="2297" max="2297" width="10.42578125" bestFit="1" customWidth="1"/>
    <col min="2298" max="2299" width="12.7109375" customWidth="1"/>
    <col min="2553" max="2553" width="10.42578125" bestFit="1" customWidth="1"/>
    <col min="2554" max="2555" width="12.7109375" customWidth="1"/>
    <col min="2809" max="2809" width="10.42578125" bestFit="1" customWidth="1"/>
    <col min="2810" max="2811" width="12.7109375" customWidth="1"/>
    <col min="3065" max="3065" width="10.42578125" bestFit="1" customWidth="1"/>
    <col min="3066" max="3067" width="12.7109375" customWidth="1"/>
    <col min="3321" max="3321" width="10.42578125" bestFit="1" customWidth="1"/>
    <col min="3322" max="3323" width="12.7109375" customWidth="1"/>
    <col min="3577" max="3577" width="10.42578125" bestFit="1" customWidth="1"/>
    <col min="3578" max="3579" width="12.7109375" customWidth="1"/>
    <col min="3833" max="3833" width="10.42578125" bestFit="1" customWidth="1"/>
    <col min="3834" max="3835" width="12.7109375" customWidth="1"/>
    <col min="4089" max="4089" width="10.42578125" bestFit="1" customWidth="1"/>
    <col min="4090" max="4091" width="12.7109375" customWidth="1"/>
    <col min="4345" max="4345" width="10.42578125" bestFit="1" customWidth="1"/>
    <col min="4346" max="4347" width="12.7109375" customWidth="1"/>
    <col min="4601" max="4601" width="10.42578125" bestFit="1" customWidth="1"/>
    <col min="4602" max="4603" width="12.7109375" customWidth="1"/>
    <col min="4857" max="4857" width="10.42578125" bestFit="1" customWidth="1"/>
    <col min="4858" max="4859" width="12.7109375" customWidth="1"/>
    <col min="5113" max="5113" width="10.42578125" bestFit="1" customWidth="1"/>
    <col min="5114" max="5115" width="12.7109375" customWidth="1"/>
    <col min="5369" max="5369" width="10.42578125" bestFit="1" customWidth="1"/>
    <col min="5370" max="5371" width="12.7109375" customWidth="1"/>
    <col min="5625" max="5625" width="10.42578125" bestFit="1" customWidth="1"/>
    <col min="5626" max="5627" width="12.7109375" customWidth="1"/>
    <col min="5881" max="5881" width="10.42578125" bestFit="1" customWidth="1"/>
    <col min="5882" max="5883" width="12.7109375" customWidth="1"/>
    <col min="6137" max="6137" width="10.42578125" bestFit="1" customWidth="1"/>
    <col min="6138" max="6139" width="12.7109375" customWidth="1"/>
    <col min="6393" max="6393" width="10.42578125" bestFit="1" customWidth="1"/>
    <col min="6394" max="6395" width="12.7109375" customWidth="1"/>
    <col min="6649" max="6649" width="10.42578125" bestFit="1" customWidth="1"/>
    <col min="6650" max="6651" width="12.7109375" customWidth="1"/>
    <col min="6905" max="6905" width="10.42578125" bestFit="1" customWidth="1"/>
    <col min="6906" max="6907" width="12.7109375" customWidth="1"/>
    <col min="7161" max="7161" width="10.42578125" bestFit="1" customWidth="1"/>
    <col min="7162" max="7163" width="12.7109375" customWidth="1"/>
    <col min="7417" max="7417" width="10.42578125" bestFit="1" customWidth="1"/>
    <col min="7418" max="7419" width="12.7109375" customWidth="1"/>
    <col min="7673" max="7673" width="10.42578125" bestFit="1" customWidth="1"/>
    <col min="7674" max="7675" width="12.7109375" customWidth="1"/>
    <col min="7929" max="7929" width="10.42578125" bestFit="1" customWidth="1"/>
    <col min="7930" max="7931" width="12.7109375" customWidth="1"/>
    <col min="8185" max="8185" width="10.42578125" bestFit="1" customWidth="1"/>
    <col min="8186" max="8187" width="12.7109375" customWidth="1"/>
    <col min="8441" max="8441" width="10.42578125" bestFit="1" customWidth="1"/>
    <col min="8442" max="8443" width="12.7109375" customWidth="1"/>
    <col min="8697" max="8697" width="10.42578125" bestFit="1" customWidth="1"/>
    <col min="8698" max="8699" width="12.7109375" customWidth="1"/>
    <col min="8953" max="8953" width="10.42578125" bestFit="1" customWidth="1"/>
    <col min="8954" max="8955" width="12.7109375" customWidth="1"/>
    <col min="9209" max="9209" width="10.42578125" bestFit="1" customWidth="1"/>
    <col min="9210" max="9211" width="12.7109375" customWidth="1"/>
    <col min="9465" max="9465" width="10.42578125" bestFit="1" customWidth="1"/>
    <col min="9466" max="9467" width="12.7109375" customWidth="1"/>
    <col min="9721" max="9721" width="10.42578125" bestFit="1" customWidth="1"/>
    <col min="9722" max="9723" width="12.7109375" customWidth="1"/>
    <col min="9977" max="9977" width="10.42578125" bestFit="1" customWidth="1"/>
    <col min="9978" max="9979" width="12.7109375" customWidth="1"/>
    <col min="10233" max="10233" width="10.42578125" bestFit="1" customWidth="1"/>
    <col min="10234" max="10235" width="12.7109375" customWidth="1"/>
    <col min="10489" max="10489" width="10.42578125" bestFit="1" customWidth="1"/>
    <col min="10490" max="10491" width="12.7109375" customWidth="1"/>
    <col min="10745" max="10745" width="10.42578125" bestFit="1" customWidth="1"/>
    <col min="10746" max="10747" width="12.7109375" customWidth="1"/>
    <col min="11001" max="11001" width="10.42578125" bestFit="1" customWidth="1"/>
    <col min="11002" max="11003" width="12.7109375" customWidth="1"/>
    <col min="11257" max="11257" width="10.42578125" bestFit="1" customWidth="1"/>
    <col min="11258" max="11259" width="12.7109375" customWidth="1"/>
    <col min="11513" max="11513" width="10.42578125" bestFit="1" customWidth="1"/>
    <col min="11514" max="11515" width="12.7109375" customWidth="1"/>
    <col min="11769" max="11769" width="10.42578125" bestFit="1" customWidth="1"/>
    <col min="11770" max="11771" width="12.7109375" customWidth="1"/>
    <col min="12025" max="12025" width="10.42578125" bestFit="1" customWidth="1"/>
    <col min="12026" max="12027" width="12.7109375" customWidth="1"/>
    <col min="12281" max="12281" width="10.42578125" bestFit="1" customWidth="1"/>
    <col min="12282" max="12283" width="12.7109375" customWidth="1"/>
    <col min="12537" max="12537" width="10.42578125" bestFit="1" customWidth="1"/>
    <col min="12538" max="12539" width="12.7109375" customWidth="1"/>
    <col min="12793" max="12793" width="10.42578125" bestFit="1" customWidth="1"/>
    <col min="12794" max="12795" width="12.7109375" customWidth="1"/>
    <col min="13049" max="13049" width="10.42578125" bestFit="1" customWidth="1"/>
    <col min="13050" max="13051" width="12.7109375" customWidth="1"/>
    <col min="13305" max="13305" width="10.42578125" bestFit="1" customWidth="1"/>
    <col min="13306" max="13307" width="12.7109375" customWidth="1"/>
    <col min="13561" max="13561" width="10.42578125" bestFit="1" customWidth="1"/>
    <col min="13562" max="13563" width="12.7109375" customWidth="1"/>
    <col min="13817" max="13817" width="10.42578125" bestFit="1" customWidth="1"/>
    <col min="13818" max="13819" width="12.7109375" customWidth="1"/>
    <col min="14073" max="14073" width="10.42578125" bestFit="1" customWidth="1"/>
    <col min="14074" max="14075" width="12.7109375" customWidth="1"/>
    <col min="14329" max="14329" width="10.42578125" bestFit="1" customWidth="1"/>
    <col min="14330" max="14331" width="12.7109375" customWidth="1"/>
    <col min="14585" max="14585" width="10.42578125" bestFit="1" customWidth="1"/>
    <col min="14586" max="14587" width="12.7109375" customWidth="1"/>
    <col min="14841" max="14841" width="10.42578125" bestFit="1" customWidth="1"/>
    <col min="14842" max="14843" width="12.7109375" customWidth="1"/>
    <col min="15097" max="15097" width="10.42578125" bestFit="1" customWidth="1"/>
    <col min="15098" max="15099" width="12.7109375" customWidth="1"/>
    <col min="15353" max="15353" width="10.42578125" bestFit="1" customWidth="1"/>
    <col min="15354" max="15355" width="12.7109375" customWidth="1"/>
    <col min="15609" max="15609" width="10.42578125" bestFit="1" customWidth="1"/>
    <col min="15610" max="15611" width="12.7109375" customWidth="1"/>
    <col min="15865" max="15865" width="10.42578125" bestFit="1" customWidth="1"/>
    <col min="15866" max="15867" width="12.7109375" customWidth="1"/>
    <col min="16121" max="16121" width="10.42578125" bestFit="1" customWidth="1"/>
    <col min="16122" max="16123" width="12.7109375" customWidth="1"/>
  </cols>
  <sheetData>
    <row r="1" spans="1:9" ht="12.75" customHeight="1"/>
    <row r="2" spans="1:9" ht="12.75" customHeight="1">
      <c r="A2" s="167"/>
      <c r="B2" s="166" t="s">
        <v>375</v>
      </c>
      <c r="H2" s="156"/>
      <c r="I2" s="155" t="s">
        <v>366</v>
      </c>
    </row>
    <row r="3" spans="1:9" ht="12.75" customHeight="1">
      <c r="B3" s="154" t="s">
        <v>365</v>
      </c>
      <c r="H3" s="157">
        <v>39448</v>
      </c>
      <c r="I3" s="155">
        <v>0.297285032</v>
      </c>
    </row>
    <row r="4" spans="1:9" ht="12.75" customHeight="1">
      <c r="B4" s="154" t="s">
        <v>364</v>
      </c>
      <c r="H4" s="157">
        <v>39479</v>
      </c>
      <c r="I4" s="155">
        <v>0.29384401199999999</v>
      </c>
    </row>
    <row r="5" spans="1:9" ht="12.75" customHeight="1">
      <c r="H5" s="157">
        <v>39508</v>
      </c>
      <c r="I5" s="155">
        <v>0.32462288299999992</v>
      </c>
    </row>
    <row r="6" spans="1:9" ht="12.75" customHeight="1">
      <c r="H6" s="157">
        <v>39539</v>
      </c>
      <c r="I6" s="155">
        <v>0.34984374300000004</v>
      </c>
    </row>
    <row r="7" spans="1:9" ht="12.75" customHeight="1">
      <c r="H7" s="157">
        <v>39569</v>
      </c>
      <c r="I7" s="155">
        <v>0.30909998399999999</v>
      </c>
    </row>
    <row r="8" spans="1:9" ht="12.75" customHeight="1">
      <c r="H8" s="157">
        <v>39600</v>
      </c>
      <c r="I8" s="155">
        <v>0.21217609000000001</v>
      </c>
    </row>
    <row r="9" spans="1:9" ht="12.75" customHeight="1">
      <c r="H9" s="157">
        <v>39630</v>
      </c>
      <c r="I9" s="155">
        <v>8.2102707000000011E-2</v>
      </c>
    </row>
    <row r="10" spans="1:9" ht="12.75" customHeight="1">
      <c r="H10" s="157">
        <v>39661</v>
      </c>
      <c r="I10" s="155">
        <v>4.1025237999999999E-2</v>
      </c>
    </row>
    <row r="11" spans="1:9" ht="12.75" customHeight="1">
      <c r="H11" s="157">
        <v>39692</v>
      </c>
      <c r="I11" s="155">
        <v>2.3390493999999991E-2</v>
      </c>
    </row>
    <row r="12" spans="1:9" ht="12.75" customHeight="1">
      <c r="H12" s="157">
        <v>39722</v>
      </c>
      <c r="I12" s="155">
        <v>-0.11894990799999999</v>
      </c>
    </row>
    <row r="13" spans="1:9" ht="12.75" customHeight="1">
      <c r="H13" s="157">
        <v>39753</v>
      </c>
      <c r="I13" s="155">
        <v>-0.12988032599999996</v>
      </c>
    </row>
    <row r="14" spans="1:9" ht="12.75" customHeight="1">
      <c r="H14" s="157">
        <v>39783</v>
      </c>
      <c r="I14" s="155">
        <v>-0.16058592300000002</v>
      </c>
    </row>
    <row r="15" spans="1:9" ht="12.75" customHeight="1">
      <c r="H15" s="157">
        <v>39814</v>
      </c>
      <c r="I15" s="155">
        <v>-6.3196978000000001E-2</v>
      </c>
    </row>
    <row r="16" spans="1:9" ht="12.75" customHeight="1">
      <c r="H16" s="157">
        <v>39845</v>
      </c>
      <c r="I16" s="155">
        <v>-5.1135638000000011E-2</v>
      </c>
    </row>
    <row r="17" spans="2:14" ht="12.75" customHeight="1">
      <c r="H17" s="157">
        <v>39873</v>
      </c>
      <c r="I17" s="155">
        <v>-2.8245173000000016E-2</v>
      </c>
    </row>
    <row r="18" spans="2:14" ht="12.75" customHeight="1">
      <c r="H18" s="157">
        <v>39904</v>
      </c>
      <c r="I18" s="155">
        <v>-2.7247020000000007E-2</v>
      </c>
    </row>
    <row r="19" spans="2:14" ht="12.75" customHeight="1">
      <c r="H19" s="157">
        <v>39934</v>
      </c>
      <c r="I19" s="155">
        <v>2.329202100000002E-2</v>
      </c>
    </row>
    <row r="20" spans="2:14" ht="12.75" customHeight="1">
      <c r="H20" s="157">
        <v>39965</v>
      </c>
      <c r="I20" s="155">
        <v>0.12376928900000006</v>
      </c>
    </row>
    <row r="21" spans="2:14" ht="12.75" customHeight="1">
      <c r="H21" s="157">
        <v>39995</v>
      </c>
      <c r="I21" s="155">
        <v>0.22393324800000006</v>
      </c>
    </row>
    <row r="22" spans="2:14" ht="12.75" customHeight="1">
      <c r="H22" s="157">
        <v>40026</v>
      </c>
      <c r="I22" s="155">
        <v>0.30253395800000005</v>
      </c>
    </row>
    <row r="23" spans="2:14" ht="12.75" customHeight="1">
      <c r="H23" s="157">
        <v>40057</v>
      </c>
      <c r="I23" s="155">
        <v>0.27264235000000003</v>
      </c>
    </row>
    <row r="24" spans="2:14" ht="12.75" customHeight="1">
      <c r="H24" s="157">
        <v>40087</v>
      </c>
      <c r="I24" s="155">
        <v>0.45681347</v>
      </c>
    </row>
    <row r="25" spans="2:14" ht="12.75" customHeight="1">
      <c r="B25" s="165" t="s">
        <v>363</v>
      </c>
      <c r="C25" s="164"/>
      <c r="D25" s="164"/>
      <c r="E25" s="164"/>
      <c r="F25" s="164"/>
      <c r="H25" s="157">
        <v>40118</v>
      </c>
      <c r="I25" s="155">
        <v>0.53537484199999996</v>
      </c>
    </row>
    <row r="26" spans="2:14" ht="12.75" customHeight="1">
      <c r="B26" s="154" t="s">
        <v>362</v>
      </c>
      <c r="C26" s="164"/>
      <c r="D26" s="164"/>
      <c r="E26" s="164"/>
      <c r="F26" s="164"/>
      <c r="H26" s="157">
        <v>40148</v>
      </c>
      <c r="I26" s="155">
        <v>0.57867985399999999</v>
      </c>
    </row>
    <row r="27" spans="2:14" ht="12.75" customHeight="1">
      <c r="C27" s="159"/>
      <c r="D27" s="159"/>
      <c r="E27" s="159"/>
      <c r="F27" s="159"/>
      <c r="G27" s="159"/>
      <c r="H27" s="157">
        <v>40179</v>
      </c>
      <c r="I27" s="155">
        <v>0.65468641299999986</v>
      </c>
      <c r="K27" s="163"/>
      <c r="L27" s="163"/>
      <c r="M27" s="162"/>
      <c r="N27" s="162"/>
    </row>
    <row r="28" spans="2:14" ht="12.75" customHeight="1">
      <c r="B28" s="45"/>
      <c r="C28" s="158"/>
      <c r="D28" s="45"/>
      <c r="E28" s="45"/>
      <c r="F28" s="45"/>
      <c r="G28" s="45"/>
      <c r="H28" s="157">
        <v>40210</v>
      </c>
      <c r="I28" s="155">
        <v>0.626227796</v>
      </c>
      <c r="K28" s="163"/>
      <c r="L28" s="163"/>
      <c r="M28" s="162"/>
      <c r="N28" s="162"/>
    </row>
    <row r="29" spans="2:14" ht="12.75" customHeight="1">
      <c r="B29" s="45"/>
      <c r="C29" s="158"/>
      <c r="D29" s="45"/>
      <c r="E29" s="45"/>
      <c r="F29" s="45"/>
      <c r="G29" s="45"/>
      <c r="H29" s="157">
        <v>40238</v>
      </c>
      <c r="I29" s="155">
        <v>0.64866498500000014</v>
      </c>
      <c r="K29" s="163"/>
      <c r="L29" s="163"/>
      <c r="M29" s="162"/>
      <c r="N29" s="162"/>
    </row>
    <row r="30" spans="2:14" ht="12.75" customHeight="1">
      <c r="B30" s="45"/>
      <c r="C30" s="158"/>
      <c r="D30" s="45"/>
      <c r="E30" s="45"/>
      <c r="F30" s="45"/>
      <c r="G30" s="45"/>
      <c r="H30" s="157">
        <v>40269</v>
      </c>
      <c r="I30" s="155">
        <v>0.60498686600000018</v>
      </c>
      <c r="K30" s="163"/>
      <c r="L30" s="163"/>
      <c r="M30" s="162"/>
      <c r="N30" s="162"/>
    </row>
    <row r="31" spans="2:14" ht="12.75" customHeight="1">
      <c r="B31" s="45"/>
      <c r="C31" s="158"/>
      <c r="D31" s="45"/>
      <c r="E31" s="45"/>
      <c r="F31" s="45"/>
      <c r="G31" s="45"/>
      <c r="H31" s="157">
        <v>40299</v>
      </c>
      <c r="I31" s="155">
        <v>0.45115045500000001</v>
      </c>
      <c r="K31" s="163"/>
      <c r="L31" s="163"/>
      <c r="M31" s="162"/>
      <c r="N31" s="162"/>
    </row>
    <row r="32" spans="2:14" ht="12.75" customHeight="1">
      <c r="B32" s="161"/>
      <c r="C32" s="160"/>
      <c r="D32" s="160"/>
      <c r="E32" s="160"/>
      <c r="F32" s="160"/>
      <c r="G32" s="160"/>
      <c r="H32" s="157">
        <v>40330</v>
      </c>
      <c r="I32" s="155">
        <v>0.507277529</v>
      </c>
      <c r="K32" s="163"/>
      <c r="L32" s="163"/>
      <c r="M32" s="162"/>
      <c r="N32" s="162"/>
    </row>
    <row r="33" spans="2:14" ht="12.75" customHeight="1">
      <c r="B33" s="45"/>
      <c r="C33" s="45"/>
      <c r="D33" s="45"/>
      <c r="E33" s="45"/>
      <c r="F33" s="45"/>
      <c r="G33" s="45"/>
      <c r="H33" s="157">
        <v>40360</v>
      </c>
      <c r="I33" s="155">
        <v>0.61521043599999992</v>
      </c>
      <c r="K33" s="163"/>
      <c r="L33" s="163"/>
      <c r="M33" s="162"/>
      <c r="N33" s="162"/>
    </row>
    <row r="34" spans="2:14" ht="12.75" customHeight="1">
      <c r="B34" s="161"/>
      <c r="C34" s="159"/>
      <c r="D34" s="159"/>
      <c r="E34" s="159"/>
      <c r="F34" s="159"/>
      <c r="G34" s="159"/>
      <c r="H34" s="157">
        <v>40391</v>
      </c>
      <c r="I34" s="155">
        <v>0.70147717600000004</v>
      </c>
    </row>
    <row r="35" spans="2:14" ht="12.75" customHeight="1">
      <c r="B35" s="45"/>
      <c r="C35" s="158"/>
      <c r="D35" s="45"/>
      <c r="E35" s="45"/>
      <c r="F35" s="45"/>
      <c r="G35" s="45"/>
      <c r="H35" s="157">
        <v>40422</v>
      </c>
      <c r="I35" s="155">
        <v>1.0041221159999998</v>
      </c>
    </row>
    <row r="36" spans="2:14" ht="12.75" customHeight="1">
      <c r="B36" s="45"/>
      <c r="C36" s="158"/>
      <c r="D36" s="45"/>
      <c r="E36" s="45"/>
      <c r="F36" s="45"/>
      <c r="G36" s="45"/>
      <c r="H36" s="157">
        <v>40452</v>
      </c>
      <c r="I36" s="155">
        <v>1.0961554569999998</v>
      </c>
    </row>
    <row r="37" spans="2:14" ht="12.75" customHeight="1">
      <c r="B37" s="45"/>
      <c r="C37" s="158"/>
      <c r="D37" s="45"/>
      <c r="E37" s="45"/>
      <c r="F37" s="45"/>
      <c r="G37" s="45"/>
      <c r="H37" s="157">
        <v>40483</v>
      </c>
      <c r="I37" s="155">
        <v>1.148117748</v>
      </c>
    </row>
    <row r="38" spans="2:14" ht="12.75" customHeight="1">
      <c r="B38" s="45"/>
      <c r="C38" s="158"/>
      <c r="D38" s="45"/>
      <c r="E38" s="45"/>
      <c r="F38" s="45"/>
      <c r="G38" s="45"/>
      <c r="H38" s="157">
        <v>40513</v>
      </c>
      <c r="I38" s="155">
        <v>1.188081027</v>
      </c>
    </row>
    <row r="39" spans="2:14" ht="12.75" customHeight="1">
      <c r="B39" s="161"/>
      <c r="C39" s="160"/>
      <c r="D39" s="160"/>
      <c r="E39" s="160"/>
      <c r="F39" s="160"/>
      <c r="G39" s="160"/>
      <c r="H39" s="157">
        <v>40544</v>
      </c>
      <c r="I39" s="155">
        <v>1.1330245589999999</v>
      </c>
    </row>
    <row r="40" spans="2:14" ht="12.75" customHeight="1">
      <c r="B40" s="45"/>
      <c r="C40" s="45"/>
      <c r="D40" s="45"/>
      <c r="E40" s="45"/>
      <c r="F40" s="45"/>
      <c r="G40" s="45"/>
      <c r="H40" s="157">
        <v>40575</v>
      </c>
      <c r="I40" s="155">
        <v>0.98829009200000006</v>
      </c>
    </row>
    <row r="41" spans="2:14" ht="12.75" customHeight="1">
      <c r="B41" s="45"/>
      <c r="C41" s="159"/>
      <c r="D41" s="159"/>
      <c r="E41" s="159"/>
      <c r="F41" s="159"/>
      <c r="G41" s="159"/>
      <c r="H41" s="157">
        <v>40603</v>
      </c>
      <c r="I41" s="155">
        <v>0.86057482299999988</v>
      </c>
    </row>
    <row r="42" spans="2:14" ht="12.75" customHeight="1">
      <c r="B42" s="45"/>
      <c r="C42" s="158"/>
      <c r="D42" s="158"/>
      <c r="E42" s="158"/>
      <c r="F42" s="158"/>
      <c r="G42" s="158"/>
      <c r="H42" s="157">
        <v>40634</v>
      </c>
      <c r="I42" s="155">
        <v>0.9320311440000002</v>
      </c>
    </row>
    <row r="43" spans="2:14" ht="12.75" customHeight="1">
      <c r="B43" s="45"/>
      <c r="C43" s="158"/>
      <c r="D43" s="158"/>
      <c r="E43" s="158"/>
      <c r="F43" s="158"/>
      <c r="G43" s="158"/>
      <c r="H43" s="157">
        <v>40664</v>
      </c>
      <c r="I43" s="155">
        <v>1.0407504350000001</v>
      </c>
    </row>
    <row r="44" spans="2:14" ht="12.75" customHeight="1">
      <c r="B44" s="45"/>
      <c r="C44" s="158"/>
      <c r="D44" s="158"/>
      <c r="E44" s="158"/>
      <c r="F44" s="158"/>
      <c r="G44" s="158"/>
      <c r="H44" s="157">
        <v>40695</v>
      </c>
      <c r="I44" s="155">
        <v>0.91681789200000019</v>
      </c>
    </row>
    <row r="45" spans="2:14" ht="12.75" customHeight="1">
      <c r="B45" s="45"/>
      <c r="C45" s="158"/>
      <c r="D45" s="158"/>
      <c r="E45" s="158"/>
      <c r="F45" s="158"/>
      <c r="G45" s="158"/>
      <c r="H45" s="157">
        <v>40725</v>
      </c>
      <c r="I45" s="155">
        <v>0.78745464700000001</v>
      </c>
    </row>
    <row r="46" spans="2:14" ht="12.75" customHeight="1">
      <c r="B46" s="45"/>
      <c r="C46" s="45"/>
      <c r="D46" s="45"/>
      <c r="E46" s="45"/>
      <c r="F46" s="45"/>
      <c r="G46" s="45"/>
      <c r="H46" s="157">
        <v>40756</v>
      </c>
      <c r="I46" s="155">
        <v>0.51268430600000003</v>
      </c>
    </row>
    <row r="47" spans="2:14" ht="12.75" customHeight="1">
      <c r="B47" s="45"/>
      <c r="C47" s="159"/>
      <c r="D47" s="159"/>
      <c r="E47" s="159"/>
      <c r="F47" s="159"/>
      <c r="G47" s="159"/>
      <c r="H47" s="157">
        <v>40787</v>
      </c>
      <c r="I47" s="155">
        <v>0.10109451700000002</v>
      </c>
    </row>
    <row r="48" spans="2:14" ht="12.75" customHeight="1">
      <c r="B48" s="45"/>
      <c r="C48" s="158"/>
      <c r="D48" s="158"/>
      <c r="E48" s="158"/>
      <c r="F48" s="158"/>
      <c r="G48" s="158"/>
      <c r="H48" s="157">
        <v>40817</v>
      </c>
      <c r="I48" s="155">
        <v>-0.17334111799999993</v>
      </c>
    </row>
    <row r="49" spans="2:9" ht="12.75" customHeight="1">
      <c r="B49" s="45"/>
      <c r="C49" s="158"/>
      <c r="D49" s="158"/>
      <c r="E49" s="158"/>
      <c r="F49" s="158"/>
      <c r="G49" s="158"/>
      <c r="H49" s="157">
        <v>40848</v>
      </c>
      <c r="I49" s="155">
        <v>-0.25917900999999993</v>
      </c>
    </row>
    <row r="50" spans="2:9" ht="12.75" customHeight="1">
      <c r="B50" s="45"/>
      <c r="C50" s="158"/>
      <c r="D50" s="158"/>
      <c r="E50" s="158"/>
      <c r="F50" s="158"/>
      <c r="G50" s="158"/>
      <c r="H50" s="157">
        <v>40878</v>
      </c>
      <c r="I50" s="155">
        <v>-0.39120797099999999</v>
      </c>
    </row>
    <row r="51" spans="2:9" ht="12.75" customHeight="1">
      <c r="B51" s="45"/>
      <c r="C51" s="158"/>
      <c r="D51" s="158"/>
      <c r="E51" s="158"/>
      <c r="F51" s="158"/>
      <c r="G51" s="158"/>
      <c r="H51" s="157">
        <v>40909</v>
      </c>
      <c r="I51" s="155">
        <v>-0.30541902299999996</v>
      </c>
    </row>
    <row r="52" spans="2:9" ht="12.75" customHeight="1">
      <c r="B52" s="45"/>
      <c r="C52" s="45"/>
      <c r="D52" s="45"/>
      <c r="E52" s="45"/>
      <c r="F52" s="45"/>
      <c r="G52" s="45"/>
      <c r="H52" s="157">
        <v>40940</v>
      </c>
      <c r="I52" s="155">
        <v>0.16063006699999999</v>
      </c>
    </row>
    <row r="53" spans="2:9" ht="12.75" customHeight="1">
      <c r="B53" s="45"/>
      <c r="C53" s="45"/>
      <c r="D53" s="45"/>
      <c r="E53" s="45"/>
      <c r="F53" s="45"/>
      <c r="G53" s="45"/>
      <c r="H53" s="157">
        <v>40969</v>
      </c>
      <c r="I53" s="155">
        <v>0.39331051300000003</v>
      </c>
    </row>
    <row r="54" spans="2:9" ht="12.75" customHeight="1">
      <c r="B54" s="45"/>
      <c r="C54" s="45"/>
      <c r="D54" s="45"/>
      <c r="E54" s="45"/>
      <c r="F54" s="45"/>
      <c r="G54" s="45"/>
      <c r="H54" s="157">
        <v>41000</v>
      </c>
      <c r="I54" s="155">
        <v>0.30709395900000008</v>
      </c>
    </row>
    <row r="55" spans="2:9" ht="12.75" customHeight="1">
      <c r="B55" s="45"/>
      <c r="C55" s="45"/>
      <c r="D55" s="45"/>
      <c r="E55" s="45"/>
      <c r="F55" s="45"/>
      <c r="G55" s="45"/>
      <c r="H55" s="157">
        <v>41030</v>
      </c>
      <c r="I55" s="155">
        <v>0.17841958100000005</v>
      </c>
    </row>
    <row r="56" spans="2:9" ht="12.75" customHeight="1">
      <c r="B56" s="45"/>
      <c r="C56" s="45"/>
      <c r="D56" s="45"/>
      <c r="E56" s="45"/>
      <c r="F56" s="45"/>
      <c r="G56" s="45"/>
      <c r="H56" s="157">
        <v>41061</v>
      </c>
      <c r="I56" s="155">
        <v>0.19761585600000003</v>
      </c>
    </row>
    <row r="57" spans="2:9" ht="12.75" customHeight="1">
      <c r="B57" s="45"/>
      <c r="C57" s="45"/>
      <c r="D57" s="45"/>
      <c r="E57" s="45"/>
      <c r="F57" s="45"/>
      <c r="G57" s="45"/>
      <c r="H57" s="157">
        <v>41091</v>
      </c>
      <c r="I57" s="155">
        <v>0.23404339400000002</v>
      </c>
    </row>
    <row r="58" spans="2:9" ht="12.75" customHeight="1">
      <c r="B58" s="45"/>
      <c r="C58" s="45"/>
      <c r="D58" s="45"/>
      <c r="E58" s="45"/>
      <c r="F58" s="45"/>
      <c r="G58" s="45"/>
      <c r="H58" s="157">
        <v>41122</v>
      </c>
      <c r="I58" s="155">
        <v>0.47444818400000005</v>
      </c>
    </row>
    <row r="59" spans="2:9" ht="12.75" customHeight="1">
      <c r="B59" s="45"/>
      <c r="C59" s="45"/>
      <c r="D59" s="45"/>
      <c r="E59" s="45"/>
      <c r="F59" s="45"/>
      <c r="G59" s="45"/>
      <c r="H59" s="157">
        <v>41153</v>
      </c>
      <c r="I59" s="155">
        <v>0.71160055899999985</v>
      </c>
    </row>
    <row r="60" spans="2:9" ht="12.75" customHeight="1">
      <c r="B60" s="45"/>
      <c r="C60" s="45"/>
      <c r="D60" s="45"/>
      <c r="E60" s="45"/>
      <c r="F60" s="45"/>
      <c r="G60" s="45"/>
      <c r="H60" s="157">
        <v>41183</v>
      </c>
      <c r="I60" s="155">
        <v>0.93088883999999983</v>
      </c>
    </row>
    <row r="61" spans="2:9" ht="12.75" customHeight="1">
      <c r="B61" s="45"/>
      <c r="C61" s="45"/>
      <c r="D61" s="45"/>
      <c r="E61" s="45"/>
      <c r="F61" s="45"/>
      <c r="G61" s="45"/>
      <c r="H61" s="157">
        <v>41214</v>
      </c>
      <c r="I61" s="155">
        <v>0.99738351899999989</v>
      </c>
    </row>
    <row r="62" spans="2:9" ht="12.75" customHeight="1">
      <c r="B62" s="45"/>
      <c r="C62" s="45"/>
      <c r="D62" s="45"/>
      <c r="E62" s="45"/>
      <c r="F62" s="45"/>
      <c r="G62" s="45"/>
      <c r="H62" s="157">
        <v>41244</v>
      </c>
      <c r="I62" s="155">
        <v>1.1933965849999999</v>
      </c>
    </row>
    <row r="63" spans="2:9" ht="12.75" customHeight="1">
      <c r="B63" s="45"/>
      <c r="C63" s="45"/>
      <c r="D63" s="45"/>
      <c r="E63" s="45"/>
      <c r="F63" s="45"/>
      <c r="G63" s="45"/>
      <c r="H63" s="157">
        <v>41275</v>
      </c>
      <c r="I63" s="155">
        <v>1.4391836900000001</v>
      </c>
    </row>
    <row r="64" spans="2:9" ht="12.75" customHeight="1">
      <c r="B64" s="45"/>
      <c r="C64" s="45"/>
      <c r="D64" s="45"/>
      <c r="E64" s="45"/>
      <c r="F64" s="45"/>
      <c r="G64" s="45"/>
      <c r="H64" s="157">
        <v>41306</v>
      </c>
      <c r="I64" s="155">
        <v>1.292947377</v>
      </c>
    </row>
    <row r="65" spans="2:9" ht="12.75" customHeight="1">
      <c r="B65" s="45"/>
      <c r="C65" s="45"/>
      <c r="D65" s="45"/>
      <c r="E65" s="45"/>
      <c r="F65" s="45"/>
      <c r="G65" s="45"/>
      <c r="H65" s="157">
        <v>41334</v>
      </c>
      <c r="I65" s="155">
        <v>1.1251877640000001</v>
      </c>
    </row>
    <row r="66" spans="2:9" ht="12.75" customHeight="1">
      <c r="B66" s="45"/>
      <c r="C66" s="45"/>
      <c r="D66" s="45"/>
      <c r="E66" s="45"/>
      <c r="F66" s="45"/>
      <c r="G66" s="45"/>
      <c r="H66" s="157">
        <v>41365</v>
      </c>
      <c r="I66" s="155">
        <v>1.116676515</v>
      </c>
    </row>
    <row r="67" spans="2:9" ht="12.75" customHeight="1">
      <c r="B67" s="45"/>
      <c r="C67" s="45"/>
      <c r="D67" s="45"/>
      <c r="E67" s="45"/>
      <c r="F67" s="45"/>
      <c r="G67" s="45"/>
      <c r="H67" s="157">
        <v>41395</v>
      </c>
      <c r="I67" s="155">
        <v>1.2854267519999998</v>
      </c>
    </row>
    <row r="68" spans="2:9" ht="12.75" customHeight="1">
      <c r="B68" s="45"/>
      <c r="C68" s="45"/>
      <c r="D68" s="45"/>
      <c r="E68" s="45"/>
      <c r="F68" s="45"/>
      <c r="G68" s="45"/>
      <c r="H68" s="157">
        <v>41426</v>
      </c>
      <c r="I68" s="155">
        <v>0.79554684600000003</v>
      </c>
    </row>
    <row r="69" spans="2:9" ht="12.75" customHeight="1">
      <c r="B69" s="45"/>
      <c r="C69" s="45"/>
      <c r="D69" s="45"/>
      <c r="E69" s="45"/>
      <c r="F69" s="45"/>
      <c r="G69" s="45"/>
      <c r="H69" s="157">
        <v>41456</v>
      </c>
      <c r="I69" s="155">
        <v>0.63518036100000008</v>
      </c>
    </row>
    <row r="70" spans="2:9" ht="12.75" customHeight="1">
      <c r="B70" s="45"/>
      <c r="C70" s="45"/>
      <c r="D70" s="45"/>
      <c r="E70" s="45"/>
      <c r="F70" s="45"/>
      <c r="G70" s="45"/>
      <c r="H70" s="157">
        <v>41487</v>
      </c>
      <c r="I70" s="155">
        <v>0.3923071500000001</v>
      </c>
    </row>
    <row r="71" spans="2:9" ht="12.75" customHeight="1">
      <c r="B71" s="45"/>
      <c r="C71" s="45"/>
      <c r="D71" s="45"/>
      <c r="E71" s="45"/>
      <c r="F71" s="45"/>
      <c r="G71" s="45"/>
      <c r="H71" s="157">
        <v>41518</v>
      </c>
      <c r="I71" s="155">
        <v>0.26857942900000009</v>
      </c>
    </row>
    <row r="72" spans="2:9" ht="12.75" customHeight="1">
      <c r="B72" s="45"/>
      <c r="C72" s="45"/>
      <c r="D72" s="45"/>
      <c r="E72" s="45"/>
      <c r="F72" s="45"/>
      <c r="G72" s="45"/>
      <c r="H72" s="157">
        <v>41548</v>
      </c>
      <c r="I72" s="155">
        <v>6.7086787000000161E-2</v>
      </c>
    </row>
    <row r="73" spans="2:9" ht="12.75" customHeight="1">
      <c r="B73" s="45"/>
      <c r="C73" s="45"/>
      <c r="D73" s="45"/>
      <c r="E73" s="45"/>
      <c r="F73" s="45"/>
      <c r="G73" s="45"/>
      <c r="H73" s="157">
        <v>41579</v>
      </c>
      <c r="I73" s="155">
        <v>-0.17272064199999984</v>
      </c>
    </row>
    <row r="74" spans="2:9" ht="12.75" customHeight="1">
      <c r="B74" s="45"/>
      <c r="C74" s="45"/>
      <c r="D74" s="45"/>
      <c r="E74" s="45"/>
      <c r="F74" s="45"/>
      <c r="G74" s="45"/>
      <c r="H74" s="157">
        <v>41609</v>
      </c>
      <c r="I74" s="155">
        <v>-0.4747643549999998</v>
      </c>
    </row>
    <row r="75" spans="2:9" ht="12.75" customHeight="1">
      <c r="B75" s="45"/>
      <c r="C75" s="45"/>
      <c r="D75" s="45"/>
      <c r="E75" s="45"/>
      <c r="F75" s="45"/>
      <c r="G75" s="45"/>
      <c r="H75" s="157">
        <v>41640</v>
      </c>
      <c r="I75" s="155">
        <v>-1.081002295</v>
      </c>
    </row>
    <row r="76" spans="2:9" ht="12.75" customHeight="1">
      <c r="B76" s="45"/>
      <c r="C76" s="45"/>
      <c r="D76" s="45"/>
      <c r="E76" s="45"/>
      <c r="F76" s="45"/>
      <c r="G76" s="45"/>
      <c r="H76" s="157">
        <v>41671</v>
      </c>
      <c r="I76" s="155">
        <v>-1.4583710239999998</v>
      </c>
    </row>
    <row r="77" spans="2:9" ht="12.75" customHeight="1">
      <c r="B77" s="45"/>
      <c r="C77" s="45"/>
      <c r="D77" s="45"/>
      <c r="E77" s="45"/>
      <c r="F77" s="45"/>
      <c r="G77" s="45"/>
      <c r="H77" s="157">
        <v>41699</v>
      </c>
      <c r="I77" s="155">
        <v>-1.4956523179999999</v>
      </c>
    </row>
    <row r="78" spans="2:9" ht="12.75" customHeight="1">
      <c r="B78" s="45"/>
      <c r="C78" s="45"/>
      <c r="D78" s="45"/>
      <c r="E78" s="45"/>
      <c r="F78" s="45"/>
      <c r="G78" s="45"/>
      <c r="H78" s="157">
        <v>41730</v>
      </c>
      <c r="I78" s="155">
        <v>-1.250364775</v>
      </c>
    </row>
    <row r="79" spans="2:9" ht="12.75" customHeight="1">
      <c r="B79" s="45"/>
      <c r="C79" s="45"/>
      <c r="D79" s="45"/>
      <c r="E79" s="45"/>
      <c r="F79" s="45"/>
      <c r="G79" s="45"/>
      <c r="H79" s="157">
        <v>41760</v>
      </c>
      <c r="I79" s="155">
        <v>-1.1680059509999996</v>
      </c>
    </row>
    <row r="80" spans="2:9" ht="12.75" customHeight="1">
      <c r="H80" s="157">
        <v>41791</v>
      </c>
      <c r="I80" s="155">
        <v>-0.6212476440000001</v>
      </c>
    </row>
    <row r="81" spans="8:9" ht="12.75" customHeight="1">
      <c r="H81" s="157">
        <v>41821</v>
      </c>
      <c r="I81" s="155">
        <v>-0.34937024099999997</v>
      </c>
    </row>
    <row r="82" spans="8:9" ht="12.75" customHeight="1">
      <c r="H82" s="157">
        <v>41852</v>
      </c>
      <c r="I82" s="155">
        <v>-0.19038977600000001</v>
      </c>
    </row>
    <row r="83" spans="8:9" ht="12.75" customHeight="1">
      <c r="H83" s="157">
        <v>41883</v>
      </c>
      <c r="I83" s="155">
        <v>-0.12589099599999989</v>
      </c>
    </row>
    <row r="84" spans="8:9" ht="12.75" customHeight="1">
      <c r="H84" s="157">
        <v>41913</v>
      </c>
      <c r="I84" s="155">
        <v>-6.8218118000000064E-2</v>
      </c>
    </row>
    <row r="85" spans="8:9" ht="12.75" customHeight="1">
      <c r="H85" s="157">
        <v>41944</v>
      </c>
      <c r="I85" s="155">
        <v>6.6228841000000108E-2</v>
      </c>
    </row>
    <row r="86" spans="8:9" ht="12.75" customHeight="1">
      <c r="H86" s="157">
        <v>41974</v>
      </c>
      <c r="I86" s="155">
        <v>-5.5003375999999972E-2</v>
      </c>
    </row>
    <row r="87" spans="8:9" ht="12.75" customHeight="1">
      <c r="H87" s="157">
        <v>42005</v>
      </c>
      <c r="I87" s="155">
        <v>2.6177487000000128E-2</v>
      </c>
    </row>
    <row r="88" spans="8:9" ht="12.75" customHeight="1">
      <c r="H88" s="157">
        <v>42036</v>
      </c>
      <c r="I88" s="155">
        <v>0.27450756199999993</v>
      </c>
    </row>
    <row r="89" spans="8:9" ht="12.75" customHeight="1">
      <c r="H89" s="157">
        <v>42064</v>
      </c>
      <c r="I89" s="155">
        <v>0.30777197299999998</v>
      </c>
    </row>
    <row r="90" spans="8:9" ht="12.75" customHeight="1">
      <c r="H90" s="157">
        <v>42095</v>
      </c>
      <c r="I90" s="155">
        <v>0.18299121500000001</v>
      </c>
    </row>
    <row r="91" spans="8:9" ht="12.75" customHeight="1">
      <c r="H91" s="157">
        <v>42125</v>
      </c>
      <c r="I91" s="155">
        <v>4.3527886000000023E-2</v>
      </c>
    </row>
    <row r="92" spans="8:9" ht="12.75" customHeight="1">
      <c r="H92" s="157">
        <v>42156</v>
      </c>
      <c r="I92" s="155">
        <v>-0.145214432</v>
      </c>
    </row>
    <row r="93" spans="8:9" ht="12.75" customHeight="1">
      <c r="H93" s="157">
        <v>42186</v>
      </c>
      <c r="I93" s="155">
        <v>-0.46105637400000005</v>
      </c>
    </row>
    <row r="94" spans="8:9" ht="12.75" customHeight="1">
      <c r="H94" s="157">
        <v>42217</v>
      </c>
      <c r="I94" s="155">
        <v>-0.72265824700000003</v>
      </c>
    </row>
    <row r="95" spans="8:9" ht="12.75" customHeight="1">
      <c r="H95" s="157">
        <v>42248</v>
      </c>
      <c r="I95" s="155">
        <v>-0.99768952300000013</v>
      </c>
    </row>
    <row r="96" spans="8:9" ht="12.75" customHeight="1">
      <c r="H96" s="157">
        <v>42278</v>
      </c>
      <c r="I96" s="155">
        <v>-0.99659915900000007</v>
      </c>
    </row>
    <row r="97" spans="8:9" ht="12.75" customHeight="1">
      <c r="H97" s="157">
        <v>42309</v>
      </c>
      <c r="I97" s="155">
        <v>-1.1190144650000002</v>
      </c>
    </row>
    <row r="98" spans="8:9" ht="12.75" customHeight="1">
      <c r="H98" s="157">
        <v>42339</v>
      </c>
      <c r="I98" s="155">
        <v>-1.005763162</v>
      </c>
    </row>
    <row r="99" spans="8:9" ht="12.75" customHeight="1">
      <c r="H99" s="157">
        <v>42370</v>
      </c>
      <c r="I99" s="155">
        <v>-1.011756817</v>
      </c>
    </row>
    <row r="100" spans="8:9" ht="12.75" customHeight="1">
      <c r="H100" s="157">
        <v>42401</v>
      </c>
      <c r="I100" s="155">
        <v>-1.0912116780000001</v>
      </c>
    </row>
    <row r="101" spans="8:9" ht="12.75" customHeight="1">
      <c r="H101" s="157">
        <v>42430</v>
      </c>
      <c r="I101" s="155">
        <v>-0.79732928100000011</v>
      </c>
    </row>
    <row r="102" spans="8:9" ht="12.75" customHeight="1">
      <c r="H102" s="157">
        <v>42461</v>
      </c>
      <c r="I102" s="155">
        <v>-0.77644381700000009</v>
      </c>
    </row>
    <row r="103" spans="8:9" ht="12.75" customHeight="1">
      <c r="H103" s="157">
        <v>42491</v>
      </c>
      <c r="I103" s="155">
        <v>-0.81963699700000003</v>
      </c>
    </row>
    <row r="104" spans="8:9" ht="12.75" customHeight="1">
      <c r="H104" s="157">
        <v>42522</v>
      </c>
      <c r="I104" s="155">
        <v>-0.70438720099999996</v>
      </c>
    </row>
    <row r="105" spans="8:9" ht="12.75" customHeight="1">
      <c r="H105" s="157">
        <v>42552</v>
      </c>
      <c r="I105" s="155">
        <v>-0.21149818600000014</v>
      </c>
    </row>
    <row r="106" spans="8:9" ht="12.75" customHeight="1">
      <c r="H106" s="157">
        <v>42583</v>
      </c>
      <c r="I106" s="155">
        <v>0.29597218499999994</v>
      </c>
    </row>
    <row r="107" spans="8:9" ht="12.75" customHeight="1">
      <c r="H107" s="157">
        <v>42614</v>
      </c>
      <c r="I107" s="155">
        <v>0.65116940599999995</v>
      </c>
    </row>
    <row r="108" spans="8:9" ht="12.75" customHeight="1">
      <c r="H108" s="157">
        <v>42644</v>
      </c>
      <c r="I108" s="155">
        <v>0.87217777399999996</v>
      </c>
    </row>
    <row r="109" spans="8:9" ht="12.75" customHeight="1">
      <c r="H109" s="157">
        <v>42675</v>
      </c>
      <c r="I109" s="155">
        <v>0.88673498800000006</v>
      </c>
    </row>
    <row r="110" spans="8:9" ht="12.75" customHeight="1">
      <c r="H110" s="157">
        <v>42705</v>
      </c>
      <c r="I110" s="155">
        <v>0.935972001</v>
      </c>
    </row>
    <row r="111" spans="8:9" ht="12.75" customHeight="1">
      <c r="H111" s="157">
        <v>42736</v>
      </c>
      <c r="I111" s="155">
        <v>1.1683605929999998</v>
      </c>
    </row>
    <row r="112" spans="8:9" ht="12.75" customHeight="1">
      <c r="H112" s="157">
        <v>42767</v>
      </c>
      <c r="I112" s="155">
        <v>1.3543139869999998</v>
      </c>
    </row>
    <row r="113" spans="8:9" ht="12.75" customHeight="1">
      <c r="H113" s="157">
        <v>42795</v>
      </c>
      <c r="I113" s="155">
        <v>1.3363605140000001</v>
      </c>
    </row>
    <row r="114" spans="8:9" ht="12.75" customHeight="1">
      <c r="H114" s="157">
        <v>42826</v>
      </c>
      <c r="I114" s="155">
        <v>1.384622595</v>
      </c>
    </row>
    <row r="115" spans="8:9" ht="12.75" customHeight="1">
      <c r="H115" s="157">
        <v>42856</v>
      </c>
      <c r="I115" s="155">
        <v>1.588815882</v>
      </c>
    </row>
    <row r="116" spans="8:9" ht="12.75" customHeight="1">
      <c r="H116" s="157">
        <v>42887</v>
      </c>
      <c r="I116" s="155">
        <v>1.7811803290000001</v>
      </c>
    </row>
    <row r="117" spans="8:9" ht="12.75" customHeight="1">
      <c r="H117" s="157">
        <v>42917</v>
      </c>
      <c r="I117" s="155">
        <v>1.619427103</v>
      </c>
    </row>
    <row r="118" spans="8:9" ht="12.75" customHeight="1">
      <c r="H118" s="157">
        <v>42948</v>
      </c>
      <c r="I118" s="155">
        <v>1.4905842629999999</v>
      </c>
    </row>
    <row r="119" spans="8:9" ht="12.75" customHeight="1">
      <c r="H119" s="157">
        <v>42979</v>
      </c>
      <c r="I119" s="155">
        <v>1.5342818649999996</v>
      </c>
    </row>
    <row r="120" spans="8:9" ht="12.75" customHeight="1">
      <c r="H120" s="157">
        <v>43009</v>
      </c>
      <c r="I120" s="155">
        <v>1.532774882</v>
      </c>
    </row>
    <row r="121" spans="8:9" ht="12.75" customHeight="1">
      <c r="H121" s="157">
        <v>43040</v>
      </c>
      <c r="I121" s="155">
        <v>1.7503652669999998</v>
      </c>
    </row>
    <row r="122" spans="8:9" ht="12.75" customHeight="1">
      <c r="H122" s="157">
        <v>43070</v>
      </c>
      <c r="I122" s="155">
        <v>1.9821528379999998</v>
      </c>
    </row>
    <row r="123" spans="8:9" ht="12.75" customHeight="1">
      <c r="H123" s="157">
        <v>43101</v>
      </c>
      <c r="I123" s="155">
        <v>2.430552498</v>
      </c>
    </row>
    <row r="124" spans="8:9" ht="12.75" customHeight="1">
      <c r="H124" s="157">
        <v>43132</v>
      </c>
      <c r="I124" s="155">
        <v>2.3586866269999995</v>
      </c>
    </row>
    <row r="125" spans="8:9" ht="12.75" customHeight="1">
      <c r="H125" s="157">
        <v>43160</v>
      </c>
      <c r="I125" s="155">
        <v>2.2083948659999995</v>
      </c>
    </row>
    <row r="126" spans="8:9" ht="12.75" customHeight="1">
      <c r="H126" s="157">
        <v>43191</v>
      </c>
      <c r="I126" s="155">
        <v>2.148627404</v>
      </c>
    </row>
    <row r="127" spans="8:9" ht="12.75" customHeight="1">
      <c r="H127" s="157">
        <v>43221</v>
      </c>
      <c r="I127" s="155">
        <v>1.8345225839999999</v>
      </c>
    </row>
    <row r="128" spans="8:9" ht="12.75" customHeight="1">
      <c r="H128" s="157">
        <v>43252</v>
      </c>
      <c r="I128" s="155">
        <v>1.3479280409999999</v>
      </c>
    </row>
    <row r="129" spans="8:9" ht="12.75" customHeight="1">
      <c r="H129" s="157">
        <v>43282</v>
      </c>
      <c r="I129" s="155">
        <v>1.1773355240000001</v>
      </c>
    </row>
    <row r="130" spans="8:9" ht="12.75" customHeight="1">
      <c r="H130" s="157">
        <v>43313</v>
      </c>
      <c r="I130" s="155">
        <v>1.0407344589999998</v>
      </c>
    </row>
    <row r="131" spans="8:9" ht="12.75" customHeight="1">
      <c r="H131" s="157">
        <v>43344</v>
      </c>
      <c r="I131" s="155">
        <v>0.83781558899999997</v>
      </c>
    </row>
    <row r="132" spans="8:9" ht="12.75" customHeight="1">
      <c r="H132" s="157">
        <v>43374</v>
      </c>
      <c r="I132" s="155">
        <v>0.46798023699999997</v>
      </c>
    </row>
    <row r="133" spans="8:9" ht="12.75" customHeight="1">
      <c r="H133" s="157">
        <v>43405</v>
      </c>
      <c r="I133" s="155">
        <v>0.393914229</v>
      </c>
    </row>
    <row r="134" spans="8:9" ht="12.75" customHeight="1">
      <c r="H134" s="157">
        <v>43435</v>
      </c>
      <c r="I134" s="155">
        <v>0.16778322399999981</v>
      </c>
    </row>
    <row r="135" spans="8:9" ht="12.75" customHeight="1">
      <c r="H135" s="157">
        <v>43466</v>
      </c>
      <c r="I135" s="155">
        <v>-5.5505077000000083E-2</v>
      </c>
    </row>
    <row r="136" spans="8:9" ht="12.75" customHeight="1">
      <c r="H136" s="157">
        <v>43497</v>
      </c>
      <c r="I136" s="155">
        <v>7.8984977000000012E-2</v>
      </c>
    </row>
    <row r="137" spans="8:9" ht="12.75" customHeight="1">
      <c r="H137" s="157">
        <v>43525</v>
      </c>
      <c r="I137" s="155">
        <v>7.0685229999999988E-2</v>
      </c>
    </row>
    <row r="138" spans="8:9" ht="12.75" customHeight="1">
      <c r="H138" s="157">
        <v>43556</v>
      </c>
      <c r="I138" s="155">
        <v>-2.3125575999999988E-2</v>
      </c>
    </row>
    <row r="139" spans="8:9" ht="12.75" customHeight="1">
      <c r="H139" s="157">
        <v>43586</v>
      </c>
      <c r="I139" s="155">
        <v>2.282818999999975E-3</v>
      </c>
    </row>
    <row r="140" spans="8:9" ht="12.75" customHeight="1">
      <c r="H140" s="157">
        <v>43617</v>
      </c>
      <c r="I140" s="155">
        <v>0.40503139900000001</v>
      </c>
    </row>
    <row r="141" spans="8:9" ht="12.75" customHeight="1">
      <c r="H141" s="157">
        <v>43647</v>
      </c>
      <c r="I141" s="155">
        <v>0.58191302</v>
      </c>
    </row>
    <row r="142" spans="8:9" ht="12.75" customHeight="1">
      <c r="H142" s="157">
        <v>43678</v>
      </c>
      <c r="I142" s="155">
        <v>0.41195967800000005</v>
      </c>
    </row>
    <row r="143" spans="8:9" ht="12.75" customHeight="1">
      <c r="H143" s="157">
        <v>43709</v>
      </c>
      <c r="I143" s="155">
        <v>0.55346141900000012</v>
      </c>
    </row>
    <row r="144" spans="8:9" ht="12.75" customHeight="1">
      <c r="H144" s="157">
        <v>43739</v>
      </c>
      <c r="I144" s="155">
        <v>0.72176934400000003</v>
      </c>
    </row>
    <row r="145" spans="8:9" ht="12.75" customHeight="1">
      <c r="H145" s="157">
        <v>43770</v>
      </c>
      <c r="I145" s="155">
        <v>0.76874808099999992</v>
      </c>
    </row>
    <row r="146" spans="8:9" ht="12.75" customHeight="1">
      <c r="H146" s="157">
        <v>43800</v>
      </c>
      <c r="I146" s="155">
        <v>0.99030888500000014</v>
      </c>
    </row>
    <row r="147" spans="8:9" ht="12.75" customHeight="1">
      <c r="H147" s="157">
        <v>43831</v>
      </c>
      <c r="I147" s="155">
        <v>0.88893880199999997</v>
      </c>
    </row>
    <row r="148" spans="8:9" ht="12.75" customHeight="1">
      <c r="H148" s="157">
        <v>43862</v>
      </c>
      <c r="I148" s="155">
        <v>0.82188086999999999</v>
      </c>
    </row>
    <row r="149" spans="8:9" ht="12.75" customHeight="1">
      <c r="H149" s="157">
        <v>43891</v>
      </c>
      <c r="I149" s="155">
        <v>-0.53627416400000005</v>
      </c>
    </row>
    <row r="150" spans="8:9" ht="12.75" customHeight="1">
      <c r="H150" s="157">
        <v>43922</v>
      </c>
      <c r="I150" s="155">
        <v>-0.72117436800000012</v>
      </c>
    </row>
    <row r="151" spans="8:9" ht="12.75" customHeight="1">
      <c r="H151" s="156"/>
      <c r="I151" s="155"/>
    </row>
    <row r="152" spans="8:9" ht="12.75" customHeight="1">
      <c r="H152" s="156"/>
      <c r="I152" s="155"/>
    </row>
    <row r="153" spans="8:9" ht="12.75" customHeight="1">
      <c r="H153" s="156"/>
      <c r="I153" s="155"/>
    </row>
    <row r="154" spans="8:9" ht="12.75" customHeight="1">
      <c r="H154" s="156"/>
      <c r="I154" s="155"/>
    </row>
    <row r="155" spans="8:9" ht="12.75" customHeight="1">
      <c r="H155" s="156"/>
      <c r="I155" s="155"/>
    </row>
    <row r="156" spans="8:9" ht="12.75" customHeight="1">
      <c r="H156" s="156"/>
      <c r="I156" s="155"/>
    </row>
    <row r="157" spans="8:9" ht="12.75" customHeight="1">
      <c r="H157" s="156"/>
      <c r="I157" s="155"/>
    </row>
    <row r="158" spans="8:9" ht="12.75" customHeight="1">
      <c r="H158" s="156"/>
      <c r="I158" s="155"/>
    </row>
    <row r="159" spans="8:9" ht="12.75" customHeight="1">
      <c r="H159" s="156"/>
      <c r="I159" s="155"/>
    </row>
    <row r="160" spans="8:9" ht="12.75" customHeight="1">
      <c r="H160" s="156"/>
      <c r="I160" s="155"/>
    </row>
    <row r="161" spans="8:9" ht="12.75" customHeight="1">
      <c r="H161" s="156"/>
      <c r="I161" s="155"/>
    </row>
    <row r="162" spans="8:9" ht="12.75" customHeight="1">
      <c r="H162" s="156"/>
      <c r="I162" s="155"/>
    </row>
    <row r="163" spans="8:9" ht="12.75" customHeight="1">
      <c r="H163" s="156"/>
      <c r="I163" s="155"/>
    </row>
    <row r="164" spans="8:9" ht="12.75" customHeight="1">
      <c r="H164" s="156"/>
      <c r="I164" s="155"/>
    </row>
    <row r="165" spans="8:9" ht="12.75" customHeight="1">
      <c r="H165" s="156"/>
      <c r="I165" s="155"/>
    </row>
    <row r="166" spans="8:9" ht="12.75" customHeight="1">
      <c r="H166" s="156"/>
      <c r="I166" s="155"/>
    </row>
    <row r="167" spans="8:9" ht="12.75" customHeight="1">
      <c r="H167" s="156"/>
      <c r="I167" s="155"/>
    </row>
    <row r="168" spans="8:9" ht="12.75" customHeight="1">
      <c r="H168" s="156"/>
      <c r="I168" s="155"/>
    </row>
    <row r="169" spans="8:9" ht="12.75" customHeight="1">
      <c r="H169" s="156"/>
      <c r="I169" s="155"/>
    </row>
    <row r="170" spans="8:9" ht="12.75" customHeight="1">
      <c r="H170" s="156"/>
      <c r="I170" s="155"/>
    </row>
    <row r="171" spans="8:9" ht="12.75" customHeight="1">
      <c r="H171" s="156"/>
      <c r="I171" s="155"/>
    </row>
    <row r="172" spans="8:9" ht="12.75" customHeight="1">
      <c r="H172" s="156"/>
      <c r="I172" s="155"/>
    </row>
    <row r="173" spans="8:9" ht="12.75" customHeight="1">
      <c r="H173" s="156"/>
      <c r="I173" s="155"/>
    </row>
    <row r="174" spans="8:9" ht="12.75" customHeight="1">
      <c r="H174" s="156"/>
      <c r="I174" s="155"/>
    </row>
    <row r="175" spans="8:9" ht="12.75" customHeight="1">
      <c r="H175" s="156"/>
      <c r="I175" s="155"/>
    </row>
    <row r="176" spans="8:9" ht="12.75" customHeight="1">
      <c r="H176" s="156"/>
      <c r="I176" s="155"/>
    </row>
    <row r="177" spans="8:9" ht="12.75" customHeight="1">
      <c r="H177" s="156"/>
      <c r="I177" s="155"/>
    </row>
    <row r="178" spans="8:9" ht="12.75" customHeight="1">
      <c r="H178" s="156"/>
      <c r="I178" s="155"/>
    </row>
    <row r="179" spans="8:9" ht="12.75" customHeight="1">
      <c r="H179" s="156"/>
      <c r="I179" s="155"/>
    </row>
    <row r="180" spans="8:9" ht="12.75" customHeight="1">
      <c r="H180" s="156"/>
      <c r="I180" s="155"/>
    </row>
    <row r="181" spans="8:9" ht="12.75" customHeight="1">
      <c r="H181" s="156"/>
      <c r="I181" s="155"/>
    </row>
    <row r="182" spans="8:9" ht="12.75" customHeight="1">
      <c r="H182" s="156"/>
      <c r="I182" s="155"/>
    </row>
    <row r="183" spans="8:9" ht="12.75" customHeight="1">
      <c r="H183" s="156"/>
      <c r="I183" s="155"/>
    </row>
    <row r="184" spans="8:9" ht="12.75" customHeight="1">
      <c r="H184" s="156"/>
      <c r="I184" s="155"/>
    </row>
    <row r="185" spans="8:9" ht="12.75" customHeight="1"/>
    <row r="186" spans="8:9" ht="12.75" customHeight="1"/>
    <row r="187" spans="8:9" ht="12.75" customHeight="1"/>
    <row r="188" spans="8:9" ht="12.75" customHeight="1"/>
    <row r="189" spans="8:9" ht="12.75" customHeight="1"/>
    <row r="190" spans="8:9" ht="12.75" customHeight="1"/>
    <row r="191" spans="8:9" ht="12.75" customHeight="1"/>
    <row r="192" spans="8:9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M74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2" max="2" width="11.42578125" style="16"/>
    <col min="3" max="6" width="11.42578125" customWidth="1"/>
    <col min="8" max="11" width="11.42578125" style="29"/>
    <col min="12" max="12" width="11.42578125" style="29" customWidth="1"/>
    <col min="13" max="13" width="11.42578125" style="29"/>
  </cols>
  <sheetData>
    <row r="2" spans="2:13" ht="12.75" customHeight="1">
      <c r="B2" s="17" t="s">
        <v>45</v>
      </c>
      <c r="I2" s="29" t="s">
        <v>0</v>
      </c>
      <c r="J2" s="29" t="s">
        <v>1</v>
      </c>
      <c r="K2" s="29" t="s">
        <v>2</v>
      </c>
      <c r="L2" s="29" t="s">
        <v>3</v>
      </c>
      <c r="M2" s="29" t="s">
        <v>285</v>
      </c>
    </row>
    <row r="3" spans="2:13" ht="12.75" customHeight="1">
      <c r="B3" s="19" t="s">
        <v>286</v>
      </c>
      <c r="H3" s="28" t="s">
        <v>264</v>
      </c>
      <c r="I3" s="29">
        <v>0.16400000000000001</v>
      </c>
      <c r="J3" s="29">
        <v>1.2070000000000001</v>
      </c>
      <c r="K3" s="29">
        <v>-5.0000000000000001E-3</v>
      </c>
      <c r="L3" s="29">
        <v>2.6204000000000001</v>
      </c>
    </row>
    <row r="4" spans="2:13" ht="12.75" customHeight="1">
      <c r="B4" s="3" t="s">
        <v>12</v>
      </c>
      <c r="H4" s="28" t="s">
        <v>264</v>
      </c>
      <c r="I4" s="29">
        <v>0.27600000000000002</v>
      </c>
      <c r="J4" s="29">
        <v>1.2589999999999999</v>
      </c>
      <c r="K4" s="29">
        <v>2.5000000000000001E-2</v>
      </c>
      <c r="L4" s="29">
        <v>2.71</v>
      </c>
    </row>
    <row r="5" spans="2:13" ht="12.75" customHeight="1">
      <c r="B5" s="19"/>
      <c r="H5" s="28" t="s">
        <v>264</v>
      </c>
      <c r="I5" s="29">
        <v>0.222</v>
      </c>
      <c r="J5" s="29">
        <v>1.3089999999999999</v>
      </c>
      <c r="K5" s="29">
        <v>4.0000000000000001E-3</v>
      </c>
      <c r="L5" s="29">
        <v>2.7218</v>
      </c>
    </row>
    <row r="6" spans="2:13" ht="12.75" customHeight="1">
      <c r="B6" s="23"/>
      <c r="H6" s="28" t="s">
        <v>264</v>
      </c>
      <c r="I6" s="29">
        <v>0.223</v>
      </c>
      <c r="J6" s="29">
        <v>1.3240000000000001</v>
      </c>
      <c r="K6" s="29">
        <v>-1E-3</v>
      </c>
      <c r="L6" s="29">
        <v>2.7408999999999999</v>
      </c>
    </row>
    <row r="7" spans="2:13" ht="12.75" customHeight="1">
      <c r="B7" s="23"/>
      <c r="H7" s="28" t="s">
        <v>264</v>
      </c>
      <c r="I7" s="29">
        <v>0.187</v>
      </c>
      <c r="J7" s="29">
        <v>1.2530000000000001</v>
      </c>
      <c r="K7" s="29">
        <v>-2E-3</v>
      </c>
      <c r="L7" s="29">
        <v>2.6775000000000002</v>
      </c>
    </row>
    <row r="8" spans="2:13" ht="12.75" customHeight="1">
      <c r="B8" s="23"/>
      <c r="H8" s="28" t="s">
        <v>265</v>
      </c>
      <c r="I8" s="29">
        <v>0.16</v>
      </c>
      <c r="J8" s="29">
        <v>1.214</v>
      </c>
      <c r="K8" s="29">
        <v>-2.1000000000000001E-2</v>
      </c>
      <c r="L8" s="29">
        <v>2.6945999999999999</v>
      </c>
    </row>
    <row r="9" spans="2:13" ht="12.75" customHeight="1">
      <c r="B9" s="23"/>
      <c r="H9" s="28" t="s">
        <v>265</v>
      </c>
      <c r="I9" s="29">
        <v>0.122</v>
      </c>
      <c r="J9" s="29">
        <v>1.18</v>
      </c>
      <c r="K9" s="29">
        <v>-1.2E-2</v>
      </c>
      <c r="L9" s="29">
        <v>2.7020999999999997</v>
      </c>
    </row>
    <row r="10" spans="2:13" ht="12.75" customHeight="1">
      <c r="B10" s="23"/>
      <c r="H10" s="28" t="s">
        <v>265</v>
      </c>
      <c r="I10" s="29">
        <v>9.8000000000000004E-2</v>
      </c>
      <c r="J10" s="29">
        <v>1.18</v>
      </c>
      <c r="K10" s="29">
        <v>-0.04</v>
      </c>
      <c r="L10" s="29">
        <v>2.6447000000000003</v>
      </c>
    </row>
    <row r="11" spans="2:13" ht="12.75" customHeight="1">
      <c r="B11" s="23"/>
      <c r="H11" s="28" t="s">
        <v>265</v>
      </c>
      <c r="I11" s="29">
        <v>0.14699999999999999</v>
      </c>
      <c r="J11" s="29">
        <v>1.272</v>
      </c>
      <c r="K11" s="29">
        <v>-3.1E-2</v>
      </c>
      <c r="L11" s="29">
        <v>2.6825000000000001</v>
      </c>
    </row>
    <row r="12" spans="2:13" ht="12.75" customHeight="1">
      <c r="B12" s="23"/>
      <c r="H12" s="28" t="s">
        <v>266</v>
      </c>
      <c r="I12" s="29">
        <v>0.126</v>
      </c>
      <c r="J12" s="29">
        <v>1.2250000000000001</v>
      </c>
      <c r="K12" s="29">
        <v>-0.01</v>
      </c>
      <c r="L12" s="29">
        <v>2.6934</v>
      </c>
    </row>
    <row r="13" spans="2:13" ht="12.75" customHeight="1">
      <c r="B13" s="23"/>
      <c r="H13" s="28" t="s">
        <v>266</v>
      </c>
      <c r="I13" s="29">
        <v>6.3E-2</v>
      </c>
      <c r="J13" s="29">
        <v>1.1970000000000001</v>
      </c>
      <c r="K13" s="29">
        <v>-4.9000000000000002E-2</v>
      </c>
      <c r="L13" s="29">
        <v>2.6212999999999997</v>
      </c>
    </row>
    <row r="14" spans="2:13" ht="12.75" customHeight="1">
      <c r="B14" s="23"/>
      <c r="H14" s="28" t="s">
        <v>266</v>
      </c>
      <c r="I14" s="29">
        <v>8.3000000000000004E-2</v>
      </c>
      <c r="J14" s="29">
        <v>1.155</v>
      </c>
      <c r="K14" s="29">
        <v>-4.1000000000000002E-2</v>
      </c>
      <c r="L14" s="29">
        <v>2.5263</v>
      </c>
    </row>
    <row r="15" spans="2:13" ht="12.75" customHeight="1">
      <c r="B15" s="23"/>
      <c r="H15" s="28" t="s">
        <v>266</v>
      </c>
      <c r="I15" s="29">
        <v>-8.2000000000000003E-2</v>
      </c>
      <c r="J15" s="29">
        <v>1.012</v>
      </c>
      <c r="K15" s="29">
        <v>-7.2999999999999995E-2</v>
      </c>
      <c r="L15" s="29">
        <v>2.3664999999999998</v>
      </c>
    </row>
    <row r="16" spans="2:13" ht="12.75" customHeight="1">
      <c r="B16" s="23"/>
      <c r="H16" s="28" t="s">
        <v>267</v>
      </c>
      <c r="I16" s="29">
        <v>6.0000000000000001E-3</v>
      </c>
      <c r="J16" s="29">
        <v>1.097</v>
      </c>
      <c r="K16" s="29">
        <v>-0.05</v>
      </c>
      <c r="L16" s="29">
        <v>2.5240999999999998</v>
      </c>
    </row>
    <row r="17" spans="2:12" ht="12.75" customHeight="1">
      <c r="B17" s="23"/>
      <c r="H17" s="28" t="s">
        <v>267</v>
      </c>
      <c r="I17" s="29">
        <v>-2.7E-2</v>
      </c>
      <c r="J17" s="29">
        <v>1.0960000000000001</v>
      </c>
      <c r="K17" s="29">
        <v>-0.06</v>
      </c>
      <c r="L17" s="29">
        <v>2.4649000000000001</v>
      </c>
    </row>
    <row r="18" spans="2:12" ht="12.75" customHeight="1">
      <c r="B18" s="23"/>
      <c r="H18" s="28" t="s">
        <v>267</v>
      </c>
      <c r="I18" s="29">
        <v>7.9000000000000001E-2</v>
      </c>
      <c r="J18" s="29">
        <v>1.234</v>
      </c>
      <c r="K18" s="29">
        <v>-1.2999999999999999E-2</v>
      </c>
      <c r="L18" s="29">
        <v>2.5939999999999999</v>
      </c>
    </row>
    <row r="19" spans="2:12" ht="12.75" customHeight="1">
      <c r="B19" s="23"/>
      <c r="H19" s="28" t="s">
        <v>267</v>
      </c>
      <c r="I19" s="29">
        <v>-1.4E-2</v>
      </c>
      <c r="J19" s="29">
        <v>1.175</v>
      </c>
      <c r="K19" s="29">
        <v>-4.3999999999999997E-2</v>
      </c>
      <c r="L19" s="29">
        <v>2.5181</v>
      </c>
    </row>
    <row r="20" spans="2:12" ht="12.75" customHeight="1">
      <c r="B20" s="23"/>
      <c r="H20" s="28" t="s">
        <v>268</v>
      </c>
      <c r="I20" s="29">
        <v>1.2E-2</v>
      </c>
      <c r="J20" s="29">
        <v>1.149</v>
      </c>
      <c r="K20" s="29">
        <v>-4.8000000000000001E-2</v>
      </c>
      <c r="L20" s="29">
        <v>2.4999000000000002</v>
      </c>
    </row>
    <row r="21" spans="2:12" ht="12.75" customHeight="1">
      <c r="B21" s="23"/>
      <c r="H21" s="28" t="s">
        <v>268</v>
      </c>
      <c r="I21" s="29">
        <v>-4.4999999999999998E-2</v>
      </c>
      <c r="J21" s="29">
        <v>1.1360000000000001</v>
      </c>
      <c r="K21" s="29">
        <v>-5.5E-2</v>
      </c>
      <c r="L21" s="29">
        <v>2.4834999999999998</v>
      </c>
    </row>
    <row r="22" spans="2:12" ht="12.75" customHeight="1">
      <c r="B22" s="23"/>
      <c r="H22" s="28" t="s">
        <v>268</v>
      </c>
      <c r="I22" s="29">
        <v>-9.9000000000000005E-2</v>
      </c>
      <c r="J22" s="29">
        <v>1.0669999999999999</v>
      </c>
      <c r="K22" s="29">
        <v>-5.8000000000000003E-2</v>
      </c>
      <c r="L22" s="29">
        <v>2.3731999999999998</v>
      </c>
    </row>
    <row r="23" spans="2:12" ht="12.75" customHeight="1">
      <c r="B23" s="23"/>
      <c r="H23" s="28" t="s">
        <v>268</v>
      </c>
      <c r="I23" s="29">
        <v>-8.6999999999999994E-2</v>
      </c>
      <c r="J23" s="29">
        <v>1.014</v>
      </c>
      <c r="K23" s="29">
        <v>-5.8000000000000003E-2</v>
      </c>
      <c r="L23" s="29">
        <v>2.3820000000000001</v>
      </c>
    </row>
    <row r="24" spans="2:12" ht="12.75" customHeight="1">
      <c r="B24" s="23"/>
      <c r="H24" s="28" t="s">
        <v>268</v>
      </c>
      <c r="I24" s="29">
        <v>-0.18</v>
      </c>
      <c r="J24" s="29">
        <v>0.89100000000000001</v>
      </c>
      <c r="K24" s="29">
        <v>-9.6000000000000002E-2</v>
      </c>
      <c r="L24" s="29">
        <v>2.2605</v>
      </c>
    </row>
    <row r="25" spans="2:12" ht="12.75" customHeight="1">
      <c r="B25" s="19" t="s">
        <v>44</v>
      </c>
      <c r="H25" s="28" t="s">
        <v>269</v>
      </c>
      <c r="I25" s="29">
        <v>-0.22700000000000001</v>
      </c>
      <c r="J25" s="29">
        <v>0.86299999999999999</v>
      </c>
      <c r="K25" s="29">
        <v>-0.128</v>
      </c>
      <c r="L25" s="29">
        <v>2.1347999999999998</v>
      </c>
    </row>
    <row r="26" spans="2:12" ht="12.75" customHeight="1">
      <c r="B26" s="25"/>
      <c r="H26" s="28" t="s">
        <v>269</v>
      </c>
      <c r="I26" s="29">
        <v>-0.23799999999999999</v>
      </c>
      <c r="J26" s="29">
        <v>0.86599999999999999</v>
      </c>
      <c r="K26" s="29">
        <v>-0.11700000000000001</v>
      </c>
      <c r="L26" s="29">
        <v>2.1204999999999998</v>
      </c>
    </row>
    <row r="27" spans="2:12" ht="12.75" customHeight="1">
      <c r="B27" s="25"/>
      <c r="H27" s="28" t="s">
        <v>269</v>
      </c>
      <c r="I27" s="29">
        <v>-0.28899999999999998</v>
      </c>
      <c r="J27" s="29">
        <v>0.86399999999999999</v>
      </c>
      <c r="K27" s="29">
        <v>-0.14099999999999999</v>
      </c>
      <c r="L27" s="29">
        <v>2.0232999999999999</v>
      </c>
    </row>
    <row r="28" spans="2:12" ht="12.75" customHeight="1">
      <c r="H28" s="28" t="s">
        <v>269</v>
      </c>
      <c r="I28" s="29">
        <v>-0.30399999999999999</v>
      </c>
      <c r="J28" s="29">
        <v>0.83</v>
      </c>
      <c r="K28" s="29">
        <v>-0.14000000000000001</v>
      </c>
      <c r="L28" s="29">
        <v>2.0468000000000002</v>
      </c>
    </row>
    <row r="29" spans="2:12" ht="12.75" customHeight="1">
      <c r="H29" s="28" t="s">
        <v>270</v>
      </c>
      <c r="I29" s="29">
        <v>-0.38700000000000001</v>
      </c>
      <c r="J29" s="29">
        <v>0.69</v>
      </c>
      <c r="K29" s="29">
        <v>-0.156</v>
      </c>
      <c r="L29" s="29">
        <v>1.9498</v>
      </c>
    </row>
    <row r="30" spans="2:12" ht="12.75" customHeight="1">
      <c r="H30" s="28" t="s">
        <v>270</v>
      </c>
      <c r="I30" s="29">
        <v>-0.309</v>
      </c>
      <c r="J30" s="29">
        <v>0.75700000000000001</v>
      </c>
      <c r="K30" s="29">
        <v>-0.123</v>
      </c>
      <c r="L30" s="29">
        <v>2.0613000000000001</v>
      </c>
    </row>
    <row r="31" spans="2:12" ht="12.75" customHeight="1">
      <c r="H31" s="28" t="s">
        <v>270</v>
      </c>
      <c r="I31" s="29">
        <v>-0.29199999999999998</v>
      </c>
      <c r="J31" s="29">
        <v>0.75800000000000001</v>
      </c>
      <c r="K31" s="29">
        <v>-0.126</v>
      </c>
      <c r="L31" s="29">
        <v>2.0451000000000001</v>
      </c>
    </row>
    <row r="32" spans="2:12" ht="12.75" customHeight="1">
      <c r="H32" s="28" t="s">
        <v>270</v>
      </c>
      <c r="I32" s="29">
        <v>-0.38</v>
      </c>
      <c r="J32" s="29">
        <v>0.67700000000000005</v>
      </c>
      <c r="K32" s="29">
        <v>-0.154</v>
      </c>
      <c r="L32" s="29">
        <v>2.0428000000000002</v>
      </c>
    </row>
    <row r="33" spans="8:13" ht="12.75" customHeight="1">
      <c r="H33" s="28" t="s">
        <v>270</v>
      </c>
      <c r="I33" s="29">
        <v>-0.442</v>
      </c>
      <c r="J33" s="29">
        <v>0.60899999999999999</v>
      </c>
      <c r="K33" s="29">
        <v>-0.159</v>
      </c>
      <c r="L33" s="29">
        <v>2.0144000000000002</v>
      </c>
    </row>
    <row r="34" spans="8:13" ht="12.75" customHeight="1">
      <c r="H34" s="28" t="s">
        <v>271</v>
      </c>
      <c r="I34" s="29">
        <v>-0.58299999999999996</v>
      </c>
      <c r="J34" s="29">
        <v>0.48399999999999999</v>
      </c>
      <c r="K34" s="29">
        <v>-0.19700000000000001</v>
      </c>
      <c r="L34" s="29">
        <v>1.7342</v>
      </c>
    </row>
    <row r="35" spans="8:13" ht="12.75" customHeight="1">
      <c r="H35" s="28" t="s">
        <v>271</v>
      </c>
      <c r="I35" s="29">
        <v>-0.65200000000000002</v>
      </c>
      <c r="J35" s="29">
        <v>0.44600000000000001</v>
      </c>
      <c r="K35" s="29">
        <v>-0.22500000000000001</v>
      </c>
      <c r="L35" s="29">
        <v>1.5792000000000002</v>
      </c>
    </row>
    <row r="36" spans="8:13" ht="12.75" customHeight="1">
      <c r="H36" s="28" t="s">
        <v>271</v>
      </c>
      <c r="I36" s="29">
        <v>-0.67200000000000004</v>
      </c>
      <c r="J36" s="29">
        <v>0.47699999999999998</v>
      </c>
      <c r="K36" s="29">
        <v>-0.24199999999999999</v>
      </c>
      <c r="L36" s="29">
        <v>1.5893000000000002</v>
      </c>
    </row>
    <row r="37" spans="8:13" ht="12.75" customHeight="1">
      <c r="H37" s="28" t="s">
        <v>271</v>
      </c>
      <c r="I37" s="29">
        <v>-0.71599999999999997</v>
      </c>
      <c r="J37" s="29">
        <v>0.441</v>
      </c>
      <c r="K37" s="29">
        <v>-0.27900000000000003</v>
      </c>
      <c r="L37" s="29">
        <v>1.4794</v>
      </c>
    </row>
    <row r="38" spans="8:13" ht="12.75" customHeight="1">
      <c r="H38" s="28" t="s">
        <v>272</v>
      </c>
      <c r="I38" s="29">
        <v>-0.67700000000000005</v>
      </c>
      <c r="J38" s="29">
        <v>0.49</v>
      </c>
      <c r="K38" s="29">
        <v>-0.28399999999999997</v>
      </c>
      <c r="L38" s="29">
        <v>1.4657</v>
      </c>
    </row>
    <row r="39" spans="8:13" ht="12.75" customHeight="1">
      <c r="H39" s="28" t="s">
        <v>272</v>
      </c>
      <c r="I39" s="29">
        <v>-0.56499999999999995</v>
      </c>
      <c r="J39" s="29">
        <v>0.63600000000000001</v>
      </c>
      <c r="K39" s="29">
        <v>-0.20599999999999999</v>
      </c>
      <c r="L39" s="29">
        <v>1.7385000000000002</v>
      </c>
    </row>
    <row r="40" spans="8:13" ht="12.75" customHeight="1">
      <c r="H40" s="28" t="s">
        <v>272</v>
      </c>
      <c r="I40" s="29">
        <v>-0.51200000000000001</v>
      </c>
      <c r="J40" s="29">
        <v>0.64</v>
      </c>
      <c r="K40" s="29">
        <v>-0.189</v>
      </c>
      <c r="L40" s="29">
        <v>1.7961</v>
      </c>
    </row>
    <row r="41" spans="8:13" ht="12.75" customHeight="1">
      <c r="H41" s="28" t="s">
        <v>272</v>
      </c>
      <c r="I41" s="29">
        <v>-0.57599999999999996</v>
      </c>
      <c r="J41" s="29">
        <v>0.53100000000000003</v>
      </c>
      <c r="K41" s="29">
        <v>-0.26200000000000001</v>
      </c>
      <c r="L41" s="29">
        <v>1.7372000000000001</v>
      </c>
    </row>
    <row r="42" spans="8:13" ht="12.75" customHeight="1">
      <c r="H42" s="28" t="s">
        <v>273</v>
      </c>
      <c r="I42" s="29">
        <v>-0.54800000000000004</v>
      </c>
      <c r="J42" s="29">
        <v>0.502</v>
      </c>
      <c r="K42" s="29">
        <v>-0.16800000000000001</v>
      </c>
      <c r="L42" s="29">
        <v>1.5992</v>
      </c>
    </row>
    <row r="43" spans="8:13" ht="12.75" customHeight="1">
      <c r="H43" s="28" t="s">
        <v>273</v>
      </c>
      <c r="I43" s="29">
        <v>-0.55000000000000004</v>
      </c>
      <c r="J43" s="29">
        <v>0.45900000000000002</v>
      </c>
      <c r="K43" s="29">
        <v>-0.20699999999999999</v>
      </c>
      <c r="L43" s="29">
        <v>1.5836000000000001</v>
      </c>
    </row>
    <row r="44" spans="8:13" ht="12.75" customHeight="1">
      <c r="H44" s="28" t="s">
        <v>273</v>
      </c>
      <c r="I44" s="29">
        <v>-0.38800000000000001</v>
      </c>
      <c r="J44" s="29">
        <v>0.71</v>
      </c>
      <c r="K44" s="29">
        <v>-0.16500000000000001</v>
      </c>
      <c r="L44" s="29">
        <v>1.7395</v>
      </c>
    </row>
    <row r="45" spans="8:13" ht="12.75" customHeight="1">
      <c r="H45" s="28" t="s">
        <v>273</v>
      </c>
      <c r="I45" s="29">
        <v>-0.39500000000000002</v>
      </c>
      <c r="J45" s="29">
        <v>0.68300000000000005</v>
      </c>
      <c r="K45" s="29">
        <v>-0.14499999999999999</v>
      </c>
      <c r="L45" s="29">
        <v>1.7642</v>
      </c>
      <c r="M45" s="29">
        <v>15</v>
      </c>
    </row>
    <row r="46" spans="8:13" ht="12.75" customHeight="1">
      <c r="H46" s="28" t="s">
        <v>273</v>
      </c>
      <c r="I46" s="29">
        <v>-0.35599999999999998</v>
      </c>
      <c r="J46" s="29">
        <v>0.68400000000000005</v>
      </c>
      <c r="K46" s="29">
        <v>-0.11899999999999999</v>
      </c>
      <c r="L46" s="29">
        <v>1.7715000000000001</v>
      </c>
    </row>
    <row r="47" spans="8:13" ht="12.75" customHeight="1">
      <c r="H47" s="28" t="s">
        <v>274</v>
      </c>
      <c r="I47" s="29">
        <v>-0.33500000000000002</v>
      </c>
      <c r="J47" s="29">
        <v>0.71299999999999997</v>
      </c>
      <c r="K47" s="29">
        <v>-8.8999999999999996E-2</v>
      </c>
      <c r="L47" s="29">
        <v>1.8283</v>
      </c>
    </row>
    <row r="48" spans="8:13" ht="12.75" customHeight="1">
      <c r="H48" s="28" t="s">
        <v>274</v>
      </c>
      <c r="I48" s="29">
        <v>-0.30199999999999999</v>
      </c>
      <c r="J48" s="29">
        <v>0.75800000000000001</v>
      </c>
      <c r="K48" s="29">
        <v>-5.1999999999999998E-2</v>
      </c>
      <c r="L48" s="29">
        <v>1.8860000000000001</v>
      </c>
    </row>
    <row r="49" spans="8:12" ht="12.75" customHeight="1">
      <c r="H49" s="28" t="s">
        <v>274</v>
      </c>
      <c r="I49" s="29">
        <v>-0.34799999999999998</v>
      </c>
      <c r="J49" s="29">
        <v>0.72799999999999998</v>
      </c>
      <c r="K49" s="29">
        <v>-0.115</v>
      </c>
      <c r="L49" s="29">
        <v>1.7448999999999999</v>
      </c>
    </row>
    <row r="50" spans="8:12" ht="12.75" customHeight="1">
      <c r="H50" s="28" t="s">
        <v>274</v>
      </c>
      <c r="I50" s="29">
        <v>-0.374</v>
      </c>
      <c r="J50" s="29">
        <v>0.67400000000000004</v>
      </c>
      <c r="K50" s="29">
        <v>-0.11700000000000001</v>
      </c>
      <c r="L50" s="29">
        <v>1.7654000000000001</v>
      </c>
    </row>
    <row r="51" spans="8:12" ht="12.75" customHeight="1">
      <c r="H51" s="28" t="s">
        <v>275</v>
      </c>
      <c r="I51" s="29">
        <v>-0.317</v>
      </c>
      <c r="J51" s="29">
        <v>0.73899999999999999</v>
      </c>
      <c r="K51" s="29">
        <v>-4.8000000000000001E-2</v>
      </c>
      <c r="L51" s="29">
        <v>1.774</v>
      </c>
    </row>
    <row r="52" spans="8:12" ht="12.75" customHeight="1">
      <c r="H52" s="28" t="s">
        <v>275</v>
      </c>
      <c r="I52" s="29">
        <v>-0.32300000000000001</v>
      </c>
      <c r="J52" s="29">
        <v>0.77300000000000002</v>
      </c>
      <c r="K52" s="29">
        <v>-5.0000000000000001E-3</v>
      </c>
      <c r="L52" s="29">
        <v>1.7913999999999999</v>
      </c>
    </row>
    <row r="53" spans="8:12" ht="12.75" customHeight="1">
      <c r="H53" s="28" t="s">
        <v>275</v>
      </c>
      <c r="I53" s="29">
        <v>-0.252</v>
      </c>
      <c r="J53" s="29">
        <v>0.77300000000000002</v>
      </c>
      <c r="K53" s="29">
        <v>-2.1000000000000001E-2</v>
      </c>
      <c r="L53" s="29">
        <v>1.9169</v>
      </c>
    </row>
    <row r="54" spans="8:12" ht="12.75" customHeight="1">
      <c r="H54" s="28" t="s">
        <v>275</v>
      </c>
      <c r="I54" s="29">
        <v>-0.245</v>
      </c>
      <c r="J54" s="29">
        <v>0.76500000000000001</v>
      </c>
      <c r="K54" s="29">
        <v>-2.8000000000000001E-2</v>
      </c>
      <c r="L54" s="29">
        <v>1.8996</v>
      </c>
    </row>
    <row r="55" spans="8:12" ht="12.75" customHeight="1">
      <c r="H55" s="28" t="s">
        <v>276</v>
      </c>
      <c r="I55" s="29">
        <v>-0.188</v>
      </c>
      <c r="J55" s="29">
        <v>0.81699999999999995</v>
      </c>
      <c r="K55" s="29">
        <v>-0.02</v>
      </c>
      <c r="L55" s="29">
        <v>1.9175</v>
      </c>
    </row>
    <row r="56" spans="8:12" ht="12.75" customHeight="1">
      <c r="H56" s="28" t="s">
        <v>276</v>
      </c>
      <c r="I56" s="29">
        <v>-0.21</v>
      </c>
      <c r="J56" s="29">
        <v>0.81599999999999995</v>
      </c>
      <c r="K56" s="29">
        <v>-1.2E-2</v>
      </c>
      <c r="L56" s="29">
        <v>1.8738000000000001</v>
      </c>
    </row>
    <row r="57" spans="8:12" ht="12.75" customHeight="1">
      <c r="H57" s="28" t="s">
        <v>276</v>
      </c>
      <c r="I57" s="29">
        <v>-0.20100000000000001</v>
      </c>
      <c r="J57" s="29">
        <v>0.65300000000000002</v>
      </c>
      <c r="K57" s="29">
        <v>5.0000000000000001E-3</v>
      </c>
      <c r="L57" s="29">
        <v>1.7829999999999999</v>
      </c>
    </row>
    <row r="58" spans="8:12" ht="12.75" customHeight="1">
      <c r="H58" s="28" t="s">
        <v>276</v>
      </c>
      <c r="I58" s="29">
        <v>-0.26100000000000001</v>
      </c>
      <c r="J58" s="29">
        <v>0.63400000000000001</v>
      </c>
      <c r="K58" s="29">
        <v>-6.0000000000000001E-3</v>
      </c>
      <c r="L58" s="29">
        <v>1.7690999999999999</v>
      </c>
    </row>
    <row r="59" spans="8:12" ht="12.75" customHeight="1">
      <c r="H59" s="28" t="s">
        <v>276</v>
      </c>
      <c r="I59" s="29">
        <v>-0.378</v>
      </c>
      <c r="J59" s="29">
        <v>0.51500000000000001</v>
      </c>
      <c r="K59" s="29">
        <v>-4.4999999999999998E-2</v>
      </c>
      <c r="L59" s="29">
        <v>1.5838999999999999</v>
      </c>
    </row>
    <row r="60" spans="8:12" ht="12.75" customHeight="1">
      <c r="H60" s="28" t="s">
        <v>277</v>
      </c>
      <c r="I60" s="29">
        <v>-0.36099999999999999</v>
      </c>
      <c r="J60" s="29">
        <v>0.61399999999999999</v>
      </c>
      <c r="K60" s="29">
        <v>-4.1000000000000002E-2</v>
      </c>
      <c r="L60" s="29">
        <v>1.6508</v>
      </c>
    </row>
    <row r="61" spans="8:12" ht="12.75" customHeight="1">
      <c r="H61" s="28" t="s">
        <v>277</v>
      </c>
      <c r="I61" s="29">
        <v>-0.379</v>
      </c>
      <c r="J61" s="29">
        <v>0.61</v>
      </c>
      <c r="K61" s="29">
        <v>-0.04</v>
      </c>
      <c r="L61" s="29">
        <v>1.6333</v>
      </c>
    </row>
    <row r="62" spans="8:12" ht="12.75" customHeight="1">
      <c r="H62" s="28" t="s">
        <v>277</v>
      </c>
      <c r="I62" s="29">
        <v>-0.42</v>
      </c>
      <c r="J62" s="29">
        <v>0.59799999999999998</v>
      </c>
      <c r="K62" s="29">
        <v>-5.1999999999999998E-2</v>
      </c>
      <c r="L62" s="29">
        <v>1.5661</v>
      </c>
    </row>
    <row r="63" spans="8:12" ht="12.75" customHeight="1">
      <c r="H63" s="28" t="s">
        <v>277</v>
      </c>
      <c r="I63" s="29">
        <v>-0.50700000000000001</v>
      </c>
      <c r="J63" s="29">
        <v>0.503</v>
      </c>
      <c r="K63" s="29">
        <v>-9.1999999999999998E-2</v>
      </c>
      <c r="L63" s="29">
        <v>1.3371</v>
      </c>
    </row>
    <row r="64" spans="8:12" ht="12.75" customHeight="1">
      <c r="H64" s="28" t="s">
        <v>278</v>
      </c>
      <c r="I64" s="29">
        <v>-0.64100000000000001</v>
      </c>
      <c r="J64" s="29">
        <v>0.36799999999999999</v>
      </c>
      <c r="K64" s="29">
        <v>-0.13200000000000001</v>
      </c>
      <c r="L64" s="29">
        <v>1.0522</v>
      </c>
    </row>
    <row r="65" spans="8:12" ht="12.75" customHeight="1">
      <c r="H65" s="28" t="s">
        <v>278</v>
      </c>
      <c r="I65" s="29">
        <v>-0.745</v>
      </c>
      <c r="J65" s="29">
        <v>0.29199999999999998</v>
      </c>
      <c r="K65" s="29">
        <v>-7.0999999999999994E-2</v>
      </c>
      <c r="L65" s="29">
        <v>0.86950000000000005</v>
      </c>
    </row>
    <row r="66" spans="8:12" ht="12.75" customHeight="1">
      <c r="H66" s="28" t="s">
        <v>278</v>
      </c>
      <c r="I66" s="29">
        <v>-0.24</v>
      </c>
      <c r="J66" s="29">
        <v>0.79200000000000004</v>
      </c>
      <c r="K66" s="29">
        <v>6.4000000000000001E-2</v>
      </c>
      <c r="L66" s="29">
        <v>1.1915</v>
      </c>
    </row>
    <row r="67" spans="8:12" ht="12.75" customHeight="1">
      <c r="H67" s="28" t="s">
        <v>278</v>
      </c>
      <c r="I67" s="29">
        <v>-0.26600000000000001</v>
      </c>
      <c r="J67" s="29">
        <v>0.44</v>
      </c>
      <c r="K67" s="29">
        <v>0.04</v>
      </c>
      <c r="L67" s="29">
        <v>0.86729999999999996</v>
      </c>
    </row>
    <row r="68" spans="8:12" ht="12.75" customHeight="1">
      <c r="H68" s="28" t="s">
        <v>279</v>
      </c>
      <c r="I68" s="29">
        <v>-0.46300000000000002</v>
      </c>
      <c r="J68" s="29">
        <v>0.311</v>
      </c>
      <c r="K68" s="29">
        <v>3.0000000000000001E-3</v>
      </c>
      <c r="L68" s="29">
        <v>0.58320000000000005</v>
      </c>
    </row>
    <row r="69" spans="8:12" ht="12.75" customHeight="1">
      <c r="H69" s="28" t="s">
        <v>279</v>
      </c>
      <c r="I69" s="29">
        <v>-0.309</v>
      </c>
      <c r="J69" s="29">
        <v>0.38</v>
      </c>
      <c r="K69" s="29">
        <v>1.6E-2</v>
      </c>
      <c r="L69" s="29">
        <v>0.7722</v>
      </c>
    </row>
    <row r="70" spans="8:12" ht="12.75" customHeight="1">
      <c r="H70" s="28" t="s">
        <v>279</v>
      </c>
      <c r="I70" s="29">
        <v>-0.46800000000000003</v>
      </c>
      <c r="J70" s="29">
        <v>0.3</v>
      </c>
      <c r="K70" s="29">
        <v>4.0000000000000001E-3</v>
      </c>
      <c r="L70" s="29">
        <v>0.63160000000000005</v>
      </c>
    </row>
    <row r="71" spans="8:12" ht="12.75" customHeight="1">
      <c r="H71" s="28" t="s">
        <v>279</v>
      </c>
      <c r="I71" s="29">
        <v>-0.41</v>
      </c>
      <c r="J71" s="29">
        <v>0.32500000000000001</v>
      </c>
      <c r="K71" s="29">
        <v>-0.01</v>
      </c>
      <c r="L71" s="29">
        <v>0.61899999999999999</v>
      </c>
    </row>
    <row r="72" spans="8:12" ht="12.75" customHeight="1">
      <c r="H72" s="28" t="s">
        <v>279</v>
      </c>
      <c r="I72" s="29">
        <v>-0.50700000000000001</v>
      </c>
      <c r="J72" s="29">
        <v>0.27</v>
      </c>
      <c r="K72" s="29">
        <v>-4.8000000000000001E-2</v>
      </c>
      <c r="L72" s="29">
        <v>0.58440000000000003</v>
      </c>
    </row>
    <row r="73" spans="8:12" ht="12.75" customHeight="1">
      <c r="H73" s="28"/>
    </row>
    <row r="74" spans="8:12" ht="12.75" customHeight="1">
      <c r="H74" s="28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showGridLines="0" zoomScaleNormal="100" workbookViewId="0">
      <selection activeCell="B2" sqref="B2"/>
    </sheetView>
  </sheetViews>
  <sheetFormatPr baseColWidth="10" defaultColWidth="11.42578125" defaultRowHeight="11.25"/>
  <cols>
    <col min="1" max="16384" width="11.42578125" style="63"/>
  </cols>
  <sheetData>
    <row r="1" spans="2:12" ht="12.75" customHeight="1"/>
    <row r="2" spans="2:12" ht="12.75" customHeight="1">
      <c r="B2" s="220" t="s">
        <v>383</v>
      </c>
      <c r="H2" s="63" t="s">
        <v>451</v>
      </c>
      <c r="I2" s="221" t="s">
        <v>452</v>
      </c>
    </row>
    <row r="3" spans="2:12" ht="12.75" customHeight="1">
      <c r="B3" s="63" t="s">
        <v>453</v>
      </c>
      <c r="H3" s="55" t="s">
        <v>59</v>
      </c>
      <c r="I3" s="56">
        <v>-37.979238442658023</v>
      </c>
      <c r="J3" s="222"/>
      <c r="K3" s="222"/>
      <c r="L3" s="56"/>
    </row>
    <row r="4" spans="2:12" ht="12.75" customHeight="1">
      <c r="B4" s="63" t="s">
        <v>75</v>
      </c>
      <c r="H4" s="55" t="s">
        <v>58</v>
      </c>
      <c r="I4" s="56">
        <v>-46.597008883934912</v>
      </c>
      <c r="J4" s="222"/>
      <c r="K4" s="222"/>
      <c r="L4" s="56"/>
    </row>
    <row r="5" spans="2:12" ht="12.75" customHeight="1">
      <c r="H5" s="55" t="s">
        <v>296</v>
      </c>
      <c r="I5" s="56">
        <v>-48.443064178802473</v>
      </c>
      <c r="J5" s="222"/>
      <c r="K5" s="222"/>
      <c r="L5" s="56"/>
    </row>
    <row r="6" spans="2:12" ht="12.75" customHeight="1">
      <c r="H6" s="55" t="s">
        <v>456</v>
      </c>
      <c r="I6" s="56">
        <v>-53.558012785487932</v>
      </c>
      <c r="J6" s="222"/>
      <c r="K6" s="222"/>
      <c r="L6" s="56"/>
    </row>
    <row r="7" spans="2:12" ht="12.75" customHeight="1">
      <c r="H7" s="55" t="s">
        <v>455</v>
      </c>
      <c r="I7" s="56">
        <v>-55.299037692022409</v>
      </c>
      <c r="J7" s="222"/>
      <c r="K7" s="222"/>
      <c r="L7" s="56"/>
    </row>
    <row r="8" spans="2:12" ht="12.75" customHeight="1">
      <c r="H8" s="55" t="s">
        <v>57</v>
      </c>
      <c r="I8" s="56">
        <v>-23.564284061683729</v>
      </c>
      <c r="J8" s="222"/>
      <c r="K8" s="222"/>
      <c r="L8" s="56"/>
    </row>
    <row r="9" spans="2:12" ht="12.75" customHeight="1">
      <c r="H9" s="55" t="s">
        <v>457</v>
      </c>
      <c r="I9" s="56">
        <v>-50.103981856525962</v>
      </c>
      <c r="J9" s="222"/>
      <c r="K9" s="222"/>
      <c r="L9" s="56"/>
    </row>
    <row r="10" spans="2:12" ht="12.75" customHeight="1">
      <c r="H10" s="63" t="s">
        <v>458</v>
      </c>
      <c r="I10" s="56">
        <v>32.944852808137547</v>
      </c>
      <c r="J10" s="222"/>
      <c r="K10" s="222"/>
      <c r="L10" s="56"/>
    </row>
    <row r="11" spans="2:12" ht="12.75" customHeight="1">
      <c r="J11" s="222"/>
      <c r="K11" s="222"/>
      <c r="L11" s="222"/>
    </row>
    <row r="12" spans="2:12" ht="12.75" customHeight="1"/>
    <row r="13" spans="2:12" ht="12.75" customHeight="1"/>
    <row r="14" spans="2:12" ht="12.75" customHeight="1"/>
    <row r="15" spans="2:12" ht="12.75" customHeight="1"/>
    <row r="16" spans="2:12" ht="12.75" customHeight="1"/>
    <row r="17" spans="2:11" ht="12.75" customHeight="1">
      <c r="K17" s="223"/>
    </row>
    <row r="18" spans="2:11" ht="12.75" customHeight="1"/>
    <row r="19" spans="2:11" ht="12.75" customHeight="1"/>
    <row r="20" spans="2:11" ht="12.75" customHeight="1"/>
    <row r="21" spans="2:11" ht="12.75" customHeight="1"/>
    <row r="22" spans="2:11" ht="12.75" customHeight="1"/>
    <row r="23" spans="2:11" ht="12.75" customHeight="1"/>
    <row r="24" spans="2:11" ht="12.75" customHeight="1"/>
    <row r="25" spans="2:11" ht="12.75" customHeight="1"/>
    <row r="26" spans="2:11" ht="12.75" customHeight="1">
      <c r="B26" s="63" t="s">
        <v>454</v>
      </c>
    </row>
    <row r="27" spans="2:11" ht="12.75" customHeight="1"/>
    <row r="28" spans="2:11" ht="12.75" customHeight="1"/>
    <row r="29" spans="2:11" ht="12.75" customHeight="1"/>
    <row r="30" spans="2:11" ht="12.75" customHeight="1"/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P71"/>
  <sheetViews>
    <sheetView showGridLines="0" zoomScaleNormal="100" workbookViewId="0">
      <selection activeCell="B2" sqref="B2"/>
    </sheetView>
  </sheetViews>
  <sheetFormatPr baseColWidth="10" defaultRowHeight="12.75"/>
  <cols>
    <col min="1" max="1" width="11.42578125" style="168"/>
    <col min="2" max="11" width="11.42578125" style="170"/>
    <col min="12" max="16" width="11.42578125" style="169"/>
    <col min="17" max="16384" width="11.42578125" style="168"/>
  </cols>
  <sheetData>
    <row r="1" spans="2:12" ht="12.75" customHeight="1">
      <c r="H1" s="171"/>
      <c r="I1" s="173"/>
      <c r="J1" s="171"/>
      <c r="K1" s="171"/>
      <c r="L1" s="171"/>
    </row>
    <row r="2" spans="2:12" ht="12.75" customHeight="1">
      <c r="B2" s="166" t="s">
        <v>450</v>
      </c>
      <c r="H2" s="171"/>
      <c r="I2" s="171" t="s">
        <v>382</v>
      </c>
      <c r="J2" s="171" t="s">
        <v>381</v>
      </c>
      <c r="K2" s="171" t="s">
        <v>380</v>
      </c>
      <c r="L2" s="171" t="s">
        <v>379</v>
      </c>
    </row>
    <row r="3" spans="2:12" ht="12.75" customHeight="1">
      <c r="B3" s="29" t="s">
        <v>385</v>
      </c>
      <c r="H3" s="171" t="s">
        <v>373</v>
      </c>
      <c r="I3" s="172">
        <v>4.0954314425742311</v>
      </c>
      <c r="J3" s="172">
        <v>3.8668909587516613</v>
      </c>
      <c r="K3" s="172">
        <v>15.827797980932591</v>
      </c>
      <c r="L3" s="172">
        <v>8.530113319504375</v>
      </c>
    </row>
    <row r="4" spans="2:12" ht="12.75" customHeight="1">
      <c r="B4" s="29" t="s">
        <v>371</v>
      </c>
      <c r="H4" s="171" t="s">
        <v>372</v>
      </c>
      <c r="I4" s="172">
        <v>4.927865278113182</v>
      </c>
      <c r="J4" s="172">
        <v>4.2979350580615385</v>
      </c>
      <c r="K4" s="172">
        <v>35.014400746232113</v>
      </c>
      <c r="L4" s="172">
        <v>9.3744553300706759</v>
      </c>
    </row>
    <row r="5" spans="2:12" ht="12.75" customHeight="1">
      <c r="H5" s="171" t="s">
        <v>374</v>
      </c>
      <c r="I5" s="172">
        <v>8.7034802194741818</v>
      </c>
      <c r="J5" s="172">
        <v>8.3038678855334584</v>
      </c>
      <c r="K5" s="172">
        <v>32.49789720703005</v>
      </c>
      <c r="L5" s="172">
        <v>17.945186032080347</v>
      </c>
    </row>
    <row r="6" spans="2:12" ht="12.75" customHeight="1">
      <c r="H6" s="171" t="s">
        <v>7</v>
      </c>
      <c r="I6" s="172">
        <v>14.120775532595541</v>
      </c>
      <c r="J6" s="172">
        <v>19.944244649423677</v>
      </c>
      <c r="K6" s="172">
        <v>83.368826026929298</v>
      </c>
      <c r="L6" s="172">
        <v>90.587731628787921</v>
      </c>
    </row>
    <row r="7" spans="2:12" ht="12.75" customHeight="1">
      <c r="H7" s="171" t="s">
        <v>378</v>
      </c>
      <c r="I7" s="172">
        <v>15.451183982480593</v>
      </c>
      <c r="J7" s="172">
        <v>87.927729523902229</v>
      </c>
      <c r="K7" s="172">
        <v>137.24897068423678</v>
      </c>
      <c r="L7" s="172">
        <v>115.3134293038006</v>
      </c>
    </row>
    <row r="8" spans="2:12" ht="12.75" customHeight="1">
      <c r="H8" s="171" t="s">
        <v>377</v>
      </c>
      <c r="I8" s="172">
        <v>23.086738930649165</v>
      </c>
      <c r="J8" s="172">
        <v>32.796746260119477</v>
      </c>
      <c r="K8" s="172">
        <v>147.83899511274848</v>
      </c>
      <c r="L8" s="172">
        <v>123.45800582448089</v>
      </c>
    </row>
    <row r="9" spans="2:12" ht="12.75" customHeight="1">
      <c r="H9" s="171" t="s">
        <v>376</v>
      </c>
      <c r="I9" s="172">
        <v>16.468141640061013</v>
      </c>
      <c r="J9" s="172">
        <v>29.771604807033558</v>
      </c>
      <c r="K9" s="172">
        <v>111.16611910566361</v>
      </c>
      <c r="L9" s="172">
        <v>104.66928771062781</v>
      </c>
    </row>
    <row r="10" spans="2:12" ht="12.75" customHeight="1">
      <c r="H10" s="171"/>
      <c r="I10" s="171"/>
      <c r="J10" s="171"/>
      <c r="K10" s="171"/>
      <c r="L10" s="171"/>
    </row>
    <row r="11" spans="2:12" ht="12.75" customHeight="1">
      <c r="H11" s="171"/>
      <c r="I11" s="171"/>
      <c r="J11" s="171"/>
      <c r="K11" s="171"/>
      <c r="L11" s="171"/>
    </row>
    <row r="12" spans="2:12" ht="12.75" customHeight="1">
      <c r="H12" s="171"/>
      <c r="I12" s="171"/>
      <c r="J12" s="171"/>
      <c r="K12" s="171"/>
      <c r="L12" s="171"/>
    </row>
    <row r="13" spans="2:12" ht="12.75" customHeight="1">
      <c r="H13" s="171"/>
      <c r="I13" s="171"/>
      <c r="J13" s="171"/>
      <c r="K13" s="171"/>
      <c r="L13" s="171"/>
    </row>
    <row r="14" spans="2:12" ht="12.75" customHeight="1">
      <c r="H14" s="171"/>
      <c r="I14" s="171"/>
      <c r="J14" s="171"/>
      <c r="K14" s="171"/>
      <c r="L14" s="171"/>
    </row>
    <row r="15" spans="2:12" ht="12.75" customHeight="1"/>
    <row r="16" spans="2:12" ht="12.75" customHeight="1"/>
    <row r="17" spans="2:6" ht="12.75" customHeight="1"/>
    <row r="18" spans="2:6" ht="12.75" customHeight="1"/>
    <row r="19" spans="2:6" ht="12.75" customHeight="1"/>
    <row r="20" spans="2:6" ht="12.75" customHeight="1"/>
    <row r="21" spans="2:6" ht="12.75" customHeight="1"/>
    <row r="22" spans="2:6" ht="12.75" customHeight="1"/>
    <row r="23" spans="2:6" ht="12.75" customHeight="1"/>
    <row r="24" spans="2:6" ht="12.75" customHeight="1"/>
    <row r="25" spans="2:6" ht="12.75" customHeight="1">
      <c r="B25" s="231" t="s">
        <v>386</v>
      </c>
      <c r="C25" s="231"/>
      <c r="D25" s="231"/>
      <c r="E25" s="231"/>
      <c r="F25" s="231"/>
    </row>
    <row r="26" spans="2:6" ht="12.75" customHeight="1">
      <c r="B26" s="231"/>
      <c r="C26" s="231"/>
      <c r="D26" s="231"/>
      <c r="E26" s="231"/>
      <c r="F26" s="231"/>
    </row>
    <row r="27" spans="2:6" ht="12.75" customHeight="1">
      <c r="B27" s="231"/>
      <c r="C27" s="231"/>
      <c r="D27" s="231"/>
      <c r="E27" s="231"/>
      <c r="F27" s="231"/>
    </row>
    <row r="28" spans="2:6" ht="12.75" customHeight="1">
      <c r="B28" s="231"/>
      <c r="C28" s="231"/>
      <c r="D28" s="231"/>
      <c r="E28" s="231"/>
      <c r="F28" s="231"/>
    </row>
    <row r="29" spans="2:6" ht="12.75" customHeight="1">
      <c r="B29" s="231"/>
      <c r="C29" s="231"/>
      <c r="D29" s="231"/>
      <c r="E29" s="231"/>
      <c r="F29" s="231"/>
    </row>
    <row r="30" spans="2:6" ht="12.75" customHeight="1">
      <c r="B30" s="230" t="s">
        <v>467</v>
      </c>
      <c r="C30" s="230"/>
      <c r="D30" s="230"/>
      <c r="E30" s="230"/>
      <c r="F30" s="230"/>
    </row>
    <row r="31" spans="2:6" ht="12.75" customHeight="1"/>
    <row r="32" spans="2: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71" ht="69.75" customHeight="1"/>
  </sheetData>
  <mergeCells count="2">
    <mergeCell ref="B30:F30"/>
    <mergeCell ref="B25:F29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2:X1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" width="11.42578125" style="64"/>
    <col min="2" max="2" width="22.42578125" style="136" customWidth="1"/>
    <col min="3" max="3" width="2" style="23" bestFit="1" customWidth="1"/>
    <col min="4" max="4" width="2.7109375" style="23" bestFit="1" customWidth="1"/>
    <col min="5" max="6" width="3.42578125" style="23" bestFit="1" customWidth="1"/>
    <col min="7" max="7" width="2" style="23" bestFit="1" customWidth="1"/>
    <col min="8" max="8" width="2.7109375" style="23" bestFit="1" customWidth="1"/>
    <col min="9" max="10" width="3.42578125" style="23" bestFit="1" customWidth="1"/>
    <col min="11" max="11" width="2" style="23" bestFit="1" customWidth="1"/>
    <col min="12" max="12" width="2.7109375" style="23" bestFit="1" customWidth="1"/>
    <col min="13" max="14" width="3.42578125" style="23" bestFit="1" customWidth="1"/>
    <col min="15" max="15" width="2" style="23" customWidth="1"/>
    <col min="16" max="16" width="2.7109375" style="23" bestFit="1" customWidth="1"/>
    <col min="17" max="18" width="3.42578125" style="23" bestFit="1" customWidth="1"/>
    <col min="19" max="19" width="2" style="23" bestFit="1" customWidth="1"/>
    <col min="20" max="20" width="2.7109375" style="23" bestFit="1" customWidth="1"/>
    <col min="21" max="22" width="3.42578125" style="64" customWidth="1"/>
    <col min="23" max="23" width="3.28515625" style="64" customWidth="1"/>
    <col min="24" max="24" width="4.140625" style="64" customWidth="1"/>
    <col min="25" max="16384" width="11.42578125" style="64"/>
  </cols>
  <sheetData>
    <row r="2" spans="2:24" ht="12.75" customHeight="1">
      <c r="B2" s="73" t="s">
        <v>295</v>
      </c>
    </row>
    <row r="3" spans="2:24" ht="12.75" customHeight="1">
      <c r="B3" s="141" t="s">
        <v>388</v>
      </c>
    </row>
    <row r="4" spans="2:24" ht="15">
      <c r="B4" s="142"/>
      <c r="C4" s="235">
        <v>2015</v>
      </c>
      <c r="D4" s="235"/>
      <c r="E4" s="235"/>
      <c r="F4" s="235"/>
      <c r="G4" s="235">
        <v>2016</v>
      </c>
      <c r="H4" s="235"/>
      <c r="I4" s="235"/>
      <c r="J4" s="235"/>
      <c r="K4" s="235">
        <v>2017</v>
      </c>
      <c r="L4" s="235"/>
      <c r="M4" s="235"/>
      <c r="N4" s="235"/>
      <c r="O4" s="235">
        <v>2018</v>
      </c>
      <c r="P4" s="235"/>
      <c r="Q4" s="235"/>
      <c r="R4" s="235"/>
      <c r="S4" s="235">
        <v>2019</v>
      </c>
      <c r="T4" s="235"/>
      <c r="U4" s="235"/>
      <c r="V4" s="235"/>
      <c r="W4" s="235">
        <v>2020</v>
      </c>
      <c r="X4" s="235"/>
    </row>
    <row r="5" spans="2:24" s="140" customFormat="1" ht="14.25">
      <c r="B5" s="142"/>
      <c r="C5" s="143" t="s">
        <v>358</v>
      </c>
      <c r="D5" s="143" t="s">
        <v>359</v>
      </c>
      <c r="E5" s="143" t="s">
        <v>60</v>
      </c>
      <c r="F5" s="143" t="s">
        <v>61</v>
      </c>
      <c r="G5" s="143" t="s">
        <v>358</v>
      </c>
      <c r="H5" s="143" t="s">
        <v>359</v>
      </c>
      <c r="I5" s="143" t="s">
        <v>60</v>
      </c>
      <c r="J5" s="143" t="s">
        <v>61</v>
      </c>
      <c r="K5" s="143" t="s">
        <v>358</v>
      </c>
      <c r="L5" s="143" t="s">
        <v>359</v>
      </c>
      <c r="M5" s="143" t="s">
        <v>60</v>
      </c>
      <c r="N5" s="143" t="s">
        <v>61</v>
      </c>
      <c r="O5" s="143" t="s">
        <v>358</v>
      </c>
      <c r="P5" s="143" t="s">
        <v>359</v>
      </c>
      <c r="Q5" s="143" t="s">
        <v>60</v>
      </c>
      <c r="R5" s="143" t="s">
        <v>61</v>
      </c>
      <c r="S5" s="143" t="s">
        <v>358</v>
      </c>
      <c r="T5" s="143" t="s">
        <v>359</v>
      </c>
      <c r="U5" s="143" t="s">
        <v>60</v>
      </c>
      <c r="V5" s="143" t="s">
        <v>61</v>
      </c>
      <c r="W5" s="143" t="s">
        <v>358</v>
      </c>
      <c r="X5" s="143" t="s">
        <v>357</v>
      </c>
    </row>
    <row r="6" spans="2:24" s="149" customFormat="1" ht="5.25" customHeight="1">
      <c r="B6" s="150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2:24" s="140" customFormat="1" ht="11.25" customHeight="1">
      <c r="B7" s="145" t="s">
        <v>356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</row>
    <row r="8" spans="2:24" ht="12.75" customHeight="1">
      <c r="B8" s="146" t="s">
        <v>355</v>
      </c>
      <c r="C8" s="138">
        <v>4</v>
      </c>
      <c r="D8" s="138">
        <v>4</v>
      </c>
      <c r="E8" s="138">
        <v>3</v>
      </c>
      <c r="F8" s="138">
        <v>3</v>
      </c>
      <c r="G8" s="138">
        <v>2</v>
      </c>
      <c r="H8" s="138">
        <v>3</v>
      </c>
      <c r="I8" s="138">
        <v>4</v>
      </c>
      <c r="J8" s="138">
        <v>4</v>
      </c>
      <c r="K8" s="138">
        <v>4</v>
      </c>
      <c r="L8" s="138">
        <v>5</v>
      </c>
      <c r="M8" s="138">
        <v>5</v>
      </c>
      <c r="N8" s="138">
        <v>5</v>
      </c>
      <c r="O8" s="138">
        <v>5</v>
      </c>
      <c r="P8" s="138">
        <v>5</v>
      </c>
      <c r="Q8" s="138">
        <v>5</v>
      </c>
      <c r="R8" s="138">
        <v>4</v>
      </c>
      <c r="S8" s="138">
        <v>4</v>
      </c>
      <c r="T8" s="138">
        <v>4</v>
      </c>
      <c r="U8" s="138">
        <v>5</v>
      </c>
      <c r="V8" s="138">
        <v>5</v>
      </c>
      <c r="W8" s="138">
        <v>3</v>
      </c>
      <c r="X8" s="138">
        <v>1</v>
      </c>
    </row>
    <row r="9" spans="2:24" ht="12.75" customHeight="1">
      <c r="B9" s="146" t="s">
        <v>354</v>
      </c>
      <c r="C9" s="138">
        <v>4</v>
      </c>
      <c r="D9" s="138">
        <v>4</v>
      </c>
      <c r="E9" s="138">
        <v>3</v>
      </c>
      <c r="F9" s="138">
        <v>2</v>
      </c>
      <c r="G9" s="138">
        <v>2</v>
      </c>
      <c r="H9" s="138">
        <v>2</v>
      </c>
      <c r="I9" s="138">
        <v>4</v>
      </c>
      <c r="J9" s="138">
        <v>4</v>
      </c>
      <c r="K9" s="138">
        <v>5</v>
      </c>
      <c r="L9" s="138">
        <v>5</v>
      </c>
      <c r="M9" s="138">
        <v>5</v>
      </c>
      <c r="N9" s="138">
        <v>6</v>
      </c>
      <c r="O9" s="138">
        <v>6</v>
      </c>
      <c r="P9" s="138">
        <v>6</v>
      </c>
      <c r="Q9" s="138">
        <v>6</v>
      </c>
      <c r="R9" s="138">
        <v>5</v>
      </c>
      <c r="S9" s="138">
        <v>4</v>
      </c>
      <c r="T9" s="138">
        <v>5</v>
      </c>
      <c r="U9" s="138">
        <v>5</v>
      </c>
      <c r="V9" s="138">
        <v>5</v>
      </c>
      <c r="W9" s="138">
        <v>3</v>
      </c>
      <c r="X9" s="138">
        <v>1</v>
      </c>
    </row>
    <row r="10" spans="2:24" ht="12.75" customHeight="1">
      <c r="B10" s="146" t="s">
        <v>353</v>
      </c>
      <c r="C10" s="138">
        <v>4</v>
      </c>
      <c r="D10" s="138">
        <v>4</v>
      </c>
      <c r="E10" s="138">
        <v>3</v>
      </c>
      <c r="F10" s="138">
        <v>2</v>
      </c>
      <c r="G10" s="138">
        <v>2</v>
      </c>
      <c r="H10" s="138">
        <v>3</v>
      </c>
      <c r="I10" s="138">
        <v>4</v>
      </c>
      <c r="J10" s="138">
        <v>3</v>
      </c>
      <c r="K10" s="138">
        <v>3</v>
      </c>
      <c r="L10" s="138">
        <v>3</v>
      </c>
      <c r="M10" s="138">
        <v>4</v>
      </c>
      <c r="N10" s="138">
        <v>4</v>
      </c>
      <c r="O10" s="138">
        <v>5</v>
      </c>
      <c r="P10" s="138">
        <v>4</v>
      </c>
      <c r="Q10" s="138">
        <v>3</v>
      </c>
      <c r="R10" s="138">
        <v>2</v>
      </c>
      <c r="S10" s="138">
        <v>2</v>
      </c>
      <c r="T10" s="138">
        <v>3</v>
      </c>
      <c r="U10" s="138">
        <v>4</v>
      </c>
      <c r="V10" s="138">
        <v>4</v>
      </c>
      <c r="W10" s="138">
        <v>3</v>
      </c>
      <c r="X10" s="138">
        <v>1</v>
      </c>
    </row>
    <row r="11" spans="2:24" ht="12.75" customHeight="1" thickBot="1">
      <c r="B11" s="147" t="s">
        <v>352</v>
      </c>
      <c r="C11" s="148">
        <v>5</v>
      </c>
      <c r="D11" s="148">
        <v>4</v>
      </c>
      <c r="E11" s="148">
        <v>4</v>
      </c>
      <c r="F11" s="148">
        <v>3</v>
      </c>
      <c r="G11" s="148">
        <v>2</v>
      </c>
      <c r="H11" s="148">
        <v>4</v>
      </c>
      <c r="I11" s="148">
        <v>4</v>
      </c>
      <c r="J11" s="148">
        <v>4</v>
      </c>
      <c r="K11" s="148">
        <v>5</v>
      </c>
      <c r="L11" s="148">
        <v>5</v>
      </c>
      <c r="M11" s="148">
        <v>6</v>
      </c>
      <c r="N11" s="148">
        <v>6</v>
      </c>
      <c r="O11" s="148">
        <v>6</v>
      </c>
      <c r="P11" s="148">
        <v>5</v>
      </c>
      <c r="Q11" s="148">
        <v>4</v>
      </c>
      <c r="R11" s="148">
        <v>3</v>
      </c>
      <c r="S11" s="148">
        <v>4</v>
      </c>
      <c r="T11" s="148">
        <v>4</v>
      </c>
      <c r="U11" s="148">
        <v>5</v>
      </c>
      <c r="V11" s="148">
        <v>5</v>
      </c>
      <c r="W11" s="148">
        <v>3</v>
      </c>
      <c r="X11" s="148">
        <v>1</v>
      </c>
    </row>
    <row r="12" spans="2:24" ht="15" hidden="1" customHeight="1">
      <c r="B12" s="139" t="s">
        <v>351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</row>
    <row r="13" spans="2:24" ht="12.75" customHeight="1">
      <c r="B13" s="233" t="s">
        <v>463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</row>
    <row r="14" spans="2:24" ht="12.75" customHeight="1"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</row>
    <row r="15" spans="2:24" ht="12.75" customHeight="1"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</row>
    <row r="16" spans="2:24" ht="12.75" customHeight="1">
      <c r="B16" s="232" t="s">
        <v>462</v>
      </c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137"/>
      <c r="R16" s="137"/>
      <c r="S16" s="137"/>
      <c r="T16" s="137"/>
      <c r="U16" s="137"/>
      <c r="V16" s="137"/>
      <c r="W16" s="137"/>
    </row>
    <row r="17" spans="2:2" ht="12.75" customHeight="1">
      <c r="B17" s="63" t="s">
        <v>13</v>
      </c>
    </row>
  </sheetData>
  <mergeCells count="8">
    <mergeCell ref="B16:P16"/>
    <mergeCell ref="B13:W15"/>
    <mergeCell ref="W4:X4"/>
    <mergeCell ref="C4:F4"/>
    <mergeCell ref="G4:J4"/>
    <mergeCell ref="K4:N4"/>
    <mergeCell ref="O4:R4"/>
    <mergeCell ref="S4:V4"/>
  </mergeCells>
  <conditionalFormatting sqref="C8:N12">
    <cfRule type="cellIs" dxfId="53" priority="79" operator="equal">
      <formula>6</formula>
    </cfRule>
    <cfRule type="cellIs" dxfId="52" priority="80" operator="equal">
      <formula>5</formula>
    </cfRule>
    <cfRule type="cellIs" dxfId="51" priority="81" operator="equal">
      <formula>4</formula>
    </cfRule>
    <cfRule type="cellIs" dxfId="50" priority="82" operator="equal">
      <formula>3</formula>
    </cfRule>
    <cfRule type="cellIs" dxfId="49" priority="83" operator="equal">
      <formula>2</formula>
    </cfRule>
    <cfRule type="cellIs" dxfId="48" priority="84" operator="equal">
      <formula>1</formula>
    </cfRule>
  </conditionalFormatting>
  <conditionalFormatting sqref="O8:R8">
    <cfRule type="cellIs" dxfId="47" priority="67" operator="equal">
      <formula>6</formula>
    </cfRule>
    <cfRule type="cellIs" dxfId="46" priority="68" operator="equal">
      <formula>5</formula>
    </cfRule>
    <cfRule type="cellIs" dxfId="45" priority="69" operator="equal">
      <formula>4</formula>
    </cfRule>
    <cfRule type="cellIs" dxfId="44" priority="70" operator="equal">
      <formula>3</formula>
    </cfRule>
    <cfRule type="cellIs" dxfId="43" priority="71" operator="equal">
      <formula>2</formula>
    </cfRule>
    <cfRule type="cellIs" dxfId="42" priority="72" operator="equal">
      <formula>1</formula>
    </cfRule>
  </conditionalFormatting>
  <conditionalFormatting sqref="O9:R12">
    <cfRule type="cellIs" dxfId="41" priority="61" operator="equal">
      <formula>6</formula>
    </cfRule>
    <cfRule type="cellIs" dxfId="40" priority="62" operator="equal">
      <formula>5</formula>
    </cfRule>
    <cfRule type="cellIs" dxfId="39" priority="63" operator="equal">
      <formula>4</formula>
    </cfRule>
    <cfRule type="cellIs" dxfId="38" priority="64" operator="equal">
      <formula>3</formula>
    </cfRule>
    <cfRule type="cellIs" dxfId="37" priority="65" operator="equal">
      <formula>2</formula>
    </cfRule>
    <cfRule type="cellIs" dxfId="36" priority="66" operator="equal">
      <formula>1</formula>
    </cfRule>
  </conditionalFormatting>
  <conditionalFormatting sqref="S8:V8">
    <cfRule type="cellIs" dxfId="35" priority="49" operator="equal">
      <formula>6</formula>
    </cfRule>
    <cfRule type="cellIs" dxfId="34" priority="50" operator="equal">
      <formula>5</formula>
    </cfRule>
    <cfRule type="cellIs" dxfId="33" priority="51" operator="equal">
      <formula>4</formula>
    </cfRule>
    <cfRule type="cellIs" dxfId="32" priority="52" operator="equal">
      <formula>3</formula>
    </cfRule>
    <cfRule type="cellIs" dxfId="31" priority="53" operator="equal">
      <formula>2</formula>
    </cfRule>
    <cfRule type="cellIs" dxfId="30" priority="54" operator="equal">
      <formula>1</formula>
    </cfRule>
  </conditionalFormatting>
  <conditionalFormatting sqref="S9:V12">
    <cfRule type="cellIs" dxfId="29" priority="43" operator="equal">
      <formula>6</formula>
    </cfRule>
    <cfRule type="cellIs" dxfId="28" priority="44" operator="equal">
      <formula>5</formula>
    </cfRule>
    <cfRule type="cellIs" dxfId="27" priority="45" operator="equal">
      <formula>4</formula>
    </cfRule>
    <cfRule type="cellIs" dxfId="26" priority="46" operator="equal">
      <formula>3</formula>
    </cfRule>
    <cfRule type="cellIs" dxfId="25" priority="47" operator="equal">
      <formula>2</formula>
    </cfRule>
    <cfRule type="cellIs" dxfId="24" priority="48" operator="equal">
      <formula>1</formula>
    </cfRule>
  </conditionalFormatting>
  <conditionalFormatting sqref="W8">
    <cfRule type="cellIs" dxfId="23" priority="31" operator="equal">
      <formula>6</formula>
    </cfRule>
    <cfRule type="cellIs" dxfId="22" priority="32" operator="equal">
      <formula>5</formula>
    </cfRule>
    <cfRule type="cellIs" dxfId="21" priority="33" operator="equal">
      <formula>4</formula>
    </cfRule>
    <cfRule type="cellIs" dxfId="20" priority="34" operator="equal">
      <formula>3</formula>
    </cfRule>
    <cfRule type="cellIs" dxfId="19" priority="35" operator="equal">
      <formula>2</formula>
    </cfRule>
    <cfRule type="cellIs" dxfId="18" priority="36" operator="equal">
      <formula>1</formula>
    </cfRule>
  </conditionalFormatting>
  <conditionalFormatting sqref="W9:W12">
    <cfRule type="cellIs" dxfId="17" priority="25" operator="equal">
      <formula>6</formula>
    </cfRule>
    <cfRule type="cellIs" dxfId="16" priority="26" operator="equal">
      <formula>5</formula>
    </cfRule>
    <cfRule type="cellIs" dxfId="15" priority="27" operator="equal">
      <formula>4</formula>
    </cfRule>
    <cfRule type="cellIs" dxfId="14" priority="28" operator="equal">
      <formula>3</formula>
    </cfRule>
    <cfRule type="cellIs" dxfId="13" priority="29" operator="equal">
      <formula>2</formula>
    </cfRule>
    <cfRule type="cellIs" dxfId="12" priority="30" operator="equal">
      <formula>1</formula>
    </cfRule>
  </conditionalFormatting>
  <conditionalFormatting sqref="X8">
    <cfRule type="cellIs" dxfId="11" priority="7" operator="equal">
      <formula>6</formula>
    </cfRule>
    <cfRule type="cellIs" dxfId="10" priority="8" operator="equal">
      <formula>5</formula>
    </cfRule>
    <cfRule type="cellIs" dxfId="9" priority="9" operator="equal">
      <formula>4</formula>
    </cfRule>
    <cfRule type="cellIs" dxfId="8" priority="10" operator="equal">
      <formula>3</formula>
    </cfRule>
    <cfRule type="cellIs" dxfId="7" priority="11" operator="equal">
      <formula>2</formula>
    </cfRule>
    <cfRule type="cellIs" dxfId="6" priority="12" operator="equal">
      <formula>1</formula>
    </cfRule>
  </conditionalFormatting>
  <conditionalFormatting sqref="X9:X12">
    <cfRule type="cellIs" dxfId="5" priority="1" operator="equal">
      <formula>6</formula>
    </cfRule>
    <cfRule type="cellIs" dxfId="4" priority="2" operator="equal">
      <formula>5</formula>
    </cfRule>
    <cfRule type="cellIs" dxfId="3" priority="3" operator="equal">
      <formula>4</formula>
    </cfRule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2:H25"/>
  <sheetViews>
    <sheetView showGridLines="0" zoomScaleNormal="100" workbookViewId="0">
      <selection activeCell="B2" sqref="B2:D2"/>
    </sheetView>
  </sheetViews>
  <sheetFormatPr baseColWidth="10" defaultColWidth="11.42578125" defaultRowHeight="12.75" customHeight="1"/>
  <cols>
    <col min="2" max="2" width="3.140625" customWidth="1"/>
    <col min="3" max="3" width="3" customWidth="1"/>
    <col min="4" max="4" width="18.140625" customWidth="1"/>
    <col min="5" max="8" width="11.7109375" customWidth="1"/>
  </cols>
  <sheetData>
    <row r="2" spans="2:8" ht="12.75" customHeight="1">
      <c r="B2" s="88" t="s">
        <v>360</v>
      </c>
      <c r="C2" s="88"/>
      <c r="D2" s="88"/>
      <c r="E2" s="88"/>
      <c r="F2" s="64"/>
      <c r="G2" s="23"/>
    </row>
    <row r="3" spans="2:8" ht="12.75" customHeight="1">
      <c r="B3" s="89" t="s">
        <v>282</v>
      </c>
      <c r="C3" s="89"/>
      <c r="D3" s="89"/>
      <c r="E3" s="89"/>
      <c r="F3" s="64"/>
      <c r="G3" s="23"/>
    </row>
    <row r="4" spans="2:8" ht="12.75" customHeight="1">
      <c r="B4" s="89" t="s">
        <v>283</v>
      </c>
      <c r="C4" s="89"/>
      <c r="D4" s="89"/>
      <c r="E4" s="89"/>
      <c r="F4" s="64"/>
      <c r="G4" s="23"/>
    </row>
    <row r="5" spans="2:8" ht="34.5" customHeight="1">
      <c r="B5" s="117"/>
      <c r="C5" s="117"/>
      <c r="D5" s="117"/>
      <c r="E5" s="118" t="s">
        <v>82</v>
      </c>
      <c r="F5" s="118" t="s">
        <v>83</v>
      </c>
      <c r="G5" s="118" t="s">
        <v>84</v>
      </c>
      <c r="H5" s="118" t="s">
        <v>85</v>
      </c>
    </row>
    <row r="6" spans="2:8" ht="6.95" customHeight="1">
      <c r="B6" s="93"/>
      <c r="C6" s="93"/>
      <c r="D6" s="93"/>
      <c r="E6" s="93"/>
      <c r="F6" s="94"/>
      <c r="G6" s="94"/>
      <c r="H6" s="90"/>
    </row>
    <row r="7" spans="2:8" ht="12.75" customHeight="1">
      <c r="B7" s="119" t="s">
        <v>86</v>
      </c>
      <c r="C7" s="120"/>
      <c r="D7" s="121"/>
      <c r="E7" s="91">
        <v>83</v>
      </c>
      <c r="F7" s="91">
        <v>59.8</v>
      </c>
      <c r="G7" s="91">
        <v>68</v>
      </c>
      <c r="H7" s="91">
        <v>89.2</v>
      </c>
    </row>
    <row r="8" spans="2:8" ht="12.75" customHeight="1">
      <c r="B8" s="119"/>
      <c r="C8" s="120" t="s">
        <v>28</v>
      </c>
      <c r="D8" s="121"/>
      <c r="E8" s="91">
        <v>0</v>
      </c>
      <c r="F8" s="91">
        <v>8.6999999999999993</v>
      </c>
      <c r="G8" s="91">
        <v>9.3000000000000007</v>
      </c>
      <c r="H8" s="91">
        <v>11.4</v>
      </c>
    </row>
    <row r="9" spans="2:8" ht="12.75" customHeight="1">
      <c r="B9" s="119"/>
      <c r="C9" s="120" t="s">
        <v>29</v>
      </c>
      <c r="D9" s="121"/>
      <c r="E9" s="91">
        <v>83</v>
      </c>
      <c r="F9" s="91">
        <v>51.1</v>
      </c>
      <c r="G9" s="91">
        <v>58.7</v>
      </c>
      <c r="H9" s="91">
        <v>77.8</v>
      </c>
    </row>
    <row r="10" spans="2:8" ht="6.95" customHeight="1">
      <c r="B10" s="122"/>
      <c r="C10" s="122"/>
      <c r="D10" s="122"/>
      <c r="E10" s="93"/>
      <c r="F10" s="94"/>
      <c r="G10" s="94"/>
      <c r="H10" s="90"/>
    </row>
    <row r="11" spans="2:8" ht="12.75" customHeight="1">
      <c r="B11" s="119" t="s">
        <v>87</v>
      </c>
      <c r="C11" s="120"/>
      <c r="D11" s="121"/>
      <c r="E11" s="91">
        <v>5.7</v>
      </c>
      <c r="F11" s="91">
        <v>40</v>
      </c>
      <c r="G11" s="91">
        <v>16.100000000000001</v>
      </c>
      <c r="H11" s="91">
        <v>10.4</v>
      </c>
    </row>
    <row r="12" spans="2:8" ht="12.75" customHeight="1">
      <c r="B12" s="119"/>
      <c r="C12" s="120" t="s">
        <v>28</v>
      </c>
      <c r="D12" s="121"/>
      <c r="E12" s="91">
        <v>0</v>
      </c>
      <c r="F12" s="91">
        <v>26.2</v>
      </c>
      <c r="G12" s="91">
        <v>2.5</v>
      </c>
      <c r="H12" s="91">
        <v>9.6999999999999993</v>
      </c>
    </row>
    <row r="13" spans="2:8" ht="12.75" customHeight="1">
      <c r="B13" s="119"/>
      <c r="C13" s="120" t="s">
        <v>29</v>
      </c>
      <c r="D13" s="121"/>
      <c r="E13" s="91">
        <v>5.7</v>
      </c>
      <c r="F13" s="91">
        <v>13.8</v>
      </c>
      <c r="G13" s="91">
        <v>13.6</v>
      </c>
      <c r="H13" s="91">
        <v>0.7</v>
      </c>
    </row>
    <row r="14" spans="2:8" ht="12.75" customHeight="1">
      <c r="B14" s="119"/>
      <c r="C14" s="120"/>
      <c r="D14" s="121" t="s">
        <v>88</v>
      </c>
      <c r="E14" s="91">
        <v>2.1</v>
      </c>
      <c r="F14" s="91">
        <v>1.7</v>
      </c>
      <c r="G14" s="91">
        <v>0.9</v>
      </c>
      <c r="H14" s="91"/>
    </row>
    <row r="15" spans="2:8" ht="12.75" customHeight="1">
      <c r="B15" s="119"/>
      <c r="C15" s="121"/>
      <c r="D15" s="121" t="s">
        <v>89</v>
      </c>
      <c r="E15" s="91">
        <v>0.1</v>
      </c>
      <c r="F15" s="91">
        <v>0.2</v>
      </c>
      <c r="G15" s="91">
        <v>1.2</v>
      </c>
      <c r="H15" s="91"/>
    </row>
    <row r="16" spans="2:8" ht="12.75" customHeight="1">
      <c r="B16" s="119"/>
      <c r="C16" s="121"/>
      <c r="D16" s="121" t="s">
        <v>94</v>
      </c>
      <c r="E16" s="91">
        <v>3.5</v>
      </c>
      <c r="F16" s="91">
        <v>3.5</v>
      </c>
      <c r="G16" s="91">
        <v>2.4</v>
      </c>
      <c r="H16" s="91"/>
    </row>
    <row r="17" spans="2:8" ht="12.75" customHeight="1">
      <c r="B17" s="119"/>
      <c r="C17" s="121"/>
      <c r="D17" s="121" t="s">
        <v>90</v>
      </c>
      <c r="E17" s="91">
        <v>0</v>
      </c>
      <c r="F17" s="91">
        <v>0.1</v>
      </c>
      <c r="G17" s="91">
        <v>4.5</v>
      </c>
      <c r="H17" s="91"/>
    </row>
    <row r="18" spans="2:8" ht="12.75" customHeight="1">
      <c r="B18" s="119"/>
      <c r="C18" s="121"/>
      <c r="D18" s="121" t="s">
        <v>91</v>
      </c>
      <c r="E18" s="91">
        <v>0.1</v>
      </c>
      <c r="F18" s="91">
        <v>8.3000000000000007</v>
      </c>
      <c r="G18" s="91">
        <v>4.5</v>
      </c>
      <c r="H18" s="91"/>
    </row>
    <row r="19" spans="2:8" ht="6.95" customHeight="1">
      <c r="B19" s="123"/>
      <c r="C19" s="123"/>
      <c r="D19" s="123"/>
      <c r="E19" s="91"/>
      <c r="F19" s="91"/>
      <c r="G19" s="91"/>
      <c r="H19" s="92"/>
    </row>
    <row r="20" spans="2:8" ht="12.75" customHeight="1">
      <c r="B20" s="120" t="s">
        <v>93</v>
      </c>
      <c r="C20" s="120"/>
      <c r="D20" s="120"/>
      <c r="E20" s="95">
        <v>11.3</v>
      </c>
      <c r="F20" s="95">
        <v>0.2</v>
      </c>
      <c r="G20" s="95">
        <v>15.9</v>
      </c>
      <c r="H20" s="95">
        <v>0.3</v>
      </c>
    </row>
    <row r="21" spans="2:8" ht="12.75" customHeight="1" thickBot="1">
      <c r="B21" s="124" t="s">
        <v>92</v>
      </c>
      <c r="C21" s="125"/>
      <c r="D21" s="125"/>
      <c r="E21" s="103">
        <v>45715</v>
      </c>
      <c r="F21" s="103">
        <v>193625</v>
      </c>
      <c r="G21" s="103">
        <v>60408</v>
      </c>
      <c r="H21" s="103">
        <v>57333</v>
      </c>
    </row>
    <row r="22" spans="2:8" ht="12.75" customHeight="1">
      <c r="B22" s="89" t="s">
        <v>389</v>
      </c>
    </row>
    <row r="23" spans="2:8" ht="12.75" customHeight="1">
      <c r="B23" s="236" t="s">
        <v>284</v>
      </c>
      <c r="C23" s="236"/>
      <c r="D23" s="236"/>
      <c r="E23" s="236"/>
      <c r="F23" s="236"/>
      <c r="G23" s="236"/>
      <c r="H23" s="236"/>
    </row>
    <row r="24" spans="2:8" ht="12.75" customHeight="1">
      <c r="B24" s="236"/>
      <c r="C24" s="236"/>
      <c r="D24" s="236"/>
      <c r="E24" s="236"/>
      <c r="F24" s="236"/>
      <c r="G24" s="236"/>
      <c r="H24" s="236"/>
    </row>
    <row r="25" spans="2:8" ht="12.75" customHeight="1">
      <c r="B25" s="89" t="s">
        <v>468</v>
      </c>
    </row>
  </sheetData>
  <mergeCells count="1">
    <mergeCell ref="B23:H24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2:G30"/>
  <sheetViews>
    <sheetView showGridLines="0" zoomScaleNormal="100" workbookViewId="0">
      <selection activeCell="B2" sqref="B2"/>
    </sheetView>
  </sheetViews>
  <sheetFormatPr baseColWidth="10" defaultRowHeight="15"/>
  <cols>
    <col min="1" max="1" width="11.42578125" customWidth="1"/>
    <col min="2" max="2" width="11.5703125" customWidth="1"/>
    <col min="3" max="3" width="11.28515625" customWidth="1"/>
    <col min="4" max="4" width="9.7109375" customWidth="1"/>
    <col min="5" max="5" width="24.5703125" customWidth="1"/>
    <col min="6" max="6" width="16.7109375" customWidth="1"/>
    <col min="8" max="8" width="11.28515625" customWidth="1"/>
  </cols>
  <sheetData>
    <row r="2" spans="2:7">
      <c r="B2" s="88" t="s">
        <v>361</v>
      </c>
    </row>
    <row r="3" spans="2:7">
      <c r="B3" s="63" t="s">
        <v>305</v>
      </c>
    </row>
    <row r="4" spans="2:7" ht="18.75" customHeight="1">
      <c r="B4" s="131" t="s">
        <v>306</v>
      </c>
      <c r="C4" s="131" t="s">
        <v>307</v>
      </c>
      <c r="D4" s="131" t="s">
        <v>308</v>
      </c>
      <c r="E4" s="131" t="s">
        <v>309</v>
      </c>
      <c r="F4" s="131" t="s">
        <v>310</v>
      </c>
    </row>
    <row r="5" spans="2:7" ht="3.75" customHeight="1">
      <c r="B5" s="127"/>
      <c r="C5" s="127"/>
      <c r="D5" s="127"/>
      <c r="E5" s="127"/>
      <c r="F5" s="127"/>
    </row>
    <row r="6" spans="2:7" ht="33.75">
      <c r="B6" s="237" t="s">
        <v>311</v>
      </c>
      <c r="C6" s="133" t="s">
        <v>312</v>
      </c>
      <c r="D6" s="133" t="s">
        <v>313</v>
      </c>
      <c r="E6" s="126" t="s">
        <v>441</v>
      </c>
      <c r="F6" s="126" t="s">
        <v>314</v>
      </c>
    </row>
    <row r="7" spans="2:7" ht="45">
      <c r="B7" s="237"/>
      <c r="C7" s="133" t="s">
        <v>315</v>
      </c>
      <c r="D7" s="133" t="s">
        <v>316</v>
      </c>
      <c r="E7" s="126" t="s">
        <v>317</v>
      </c>
      <c r="F7" s="126" t="s">
        <v>318</v>
      </c>
    </row>
    <row r="8" spans="2:7" ht="33.75">
      <c r="B8" s="237"/>
      <c r="C8" s="238" t="s">
        <v>319</v>
      </c>
      <c r="D8" s="238" t="s">
        <v>320</v>
      </c>
      <c r="E8" s="126" t="s">
        <v>321</v>
      </c>
      <c r="F8" s="126" t="s">
        <v>322</v>
      </c>
    </row>
    <row r="9" spans="2:7" ht="22.5">
      <c r="B9" s="237"/>
      <c r="C9" s="238"/>
      <c r="D9" s="238"/>
      <c r="E9" s="126" t="s">
        <v>323</v>
      </c>
      <c r="F9" s="126" t="s">
        <v>324</v>
      </c>
    </row>
    <row r="10" spans="2:7" ht="22.5">
      <c r="B10" s="237"/>
      <c r="C10" s="238"/>
      <c r="D10" s="238"/>
      <c r="E10" s="126" t="s">
        <v>325</v>
      </c>
      <c r="F10" s="126" t="s">
        <v>326</v>
      </c>
    </row>
    <row r="11" spans="2:7" ht="30.75" customHeight="1">
      <c r="B11" s="237"/>
      <c r="C11" s="238"/>
      <c r="D11" s="238"/>
      <c r="E11" s="126" t="s">
        <v>327</v>
      </c>
      <c r="F11" s="126" t="s">
        <v>328</v>
      </c>
    </row>
    <row r="12" spans="2:7" ht="45">
      <c r="B12" s="237"/>
      <c r="C12" s="133" t="s">
        <v>329</v>
      </c>
      <c r="D12" s="133" t="s">
        <v>313</v>
      </c>
      <c r="E12" s="126" t="s">
        <v>330</v>
      </c>
      <c r="F12" s="126" t="s">
        <v>331</v>
      </c>
    </row>
    <row r="13" spans="2:7" ht="33.75">
      <c r="B13" s="237"/>
      <c r="C13" s="133" t="s">
        <v>332</v>
      </c>
      <c r="D13" s="133" t="s">
        <v>320</v>
      </c>
      <c r="E13" s="126" t="s">
        <v>333</v>
      </c>
      <c r="F13" s="126" t="s">
        <v>334</v>
      </c>
    </row>
    <row r="14" spans="2:7" ht="15" customHeight="1">
      <c r="B14" s="132"/>
      <c r="C14" s="133"/>
      <c r="D14" s="133"/>
      <c r="E14" s="126"/>
      <c r="F14" s="126"/>
      <c r="G14" s="127"/>
    </row>
    <row r="15" spans="2:7" ht="22.5">
      <c r="B15" s="237" t="s">
        <v>335</v>
      </c>
      <c r="C15" s="238" t="s">
        <v>312</v>
      </c>
      <c r="D15" s="238" t="s">
        <v>332</v>
      </c>
      <c r="E15" s="126" t="s">
        <v>336</v>
      </c>
      <c r="F15" s="240" t="s">
        <v>337</v>
      </c>
    </row>
    <row r="16" spans="2:7" ht="22.5">
      <c r="B16" s="237"/>
      <c r="C16" s="238"/>
      <c r="D16" s="238"/>
      <c r="E16" s="126" t="s">
        <v>338</v>
      </c>
      <c r="F16" s="240"/>
    </row>
    <row r="17" spans="2:6" ht="33.75">
      <c r="B17" s="237"/>
      <c r="C17" s="238"/>
      <c r="D17" s="238"/>
      <c r="E17" s="126" t="s">
        <v>339</v>
      </c>
      <c r="F17" s="240"/>
    </row>
    <row r="18" spans="2:6" ht="33.75">
      <c r="B18" s="237"/>
      <c r="C18" s="238"/>
      <c r="D18" s="238"/>
      <c r="E18" s="126" t="s">
        <v>340</v>
      </c>
      <c r="F18" s="240" t="s">
        <v>341</v>
      </c>
    </row>
    <row r="19" spans="2:6">
      <c r="B19" s="237"/>
      <c r="C19" s="238"/>
      <c r="D19" s="238"/>
      <c r="E19" s="126" t="s">
        <v>342</v>
      </c>
      <c r="F19" s="240"/>
    </row>
    <row r="20" spans="2:6" ht="22.5">
      <c r="B20" s="237"/>
      <c r="C20" s="238"/>
      <c r="D20" s="238"/>
      <c r="E20" s="134" t="s">
        <v>343</v>
      </c>
      <c r="F20" s="126" t="s">
        <v>344</v>
      </c>
    </row>
    <row r="21" spans="2:6" ht="22.5">
      <c r="B21" s="237"/>
      <c r="C21" s="238"/>
      <c r="D21" s="238"/>
      <c r="E21" s="126" t="s">
        <v>345</v>
      </c>
      <c r="F21" s="126" t="s">
        <v>346</v>
      </c>
    </row>
    <row r="22" spans="2:6" ht="22.5">
      <c r="B22" s="237"/>
      <c r="C22" s="238" t="s">
        <v>315</v>
      </c>
      <c r="D22" s="238" t="s">
        <v>320</v>
      </c>
      <c r="E22" s="126" t="s">
        <v>347</v>
      </c>
      <c r="F22" s="240" t="s">
        <v>318</v>
      </c>
    </row>
    <row r="23" spans="2:6" ht="22.5">
      <c r="B23" s="237"/>
      <c r="C23" s="238"/>
      <c r="D23" s="238"/>
      <c r="E23" s="126" t="s">
        <v>348</v>
      </c>
      <c r="F23" s="240"/>
    </row>
    <row r="24" spans="2:6" ht="23.25" thickBot="1">
      <c r="B24" s="239"/>
      <c r="C24" s="241"/>
      <c r="D24" s="241"/>
      <c r="E24" s="135" t="s">
        <v>349</v>
      </c>
      <c r="F24" s="135" t="s">
        <v>350</v>
      </c>
    </row>
    <row r="25" spans="2:6">
      <c r="B25" s="214" t="s">
        <v>427</v>
      </c>
      <c r="C25" s="128"/>
      <c r="D25" s="128"/>
      <c r="E25" s="128"/>
      <c r="F25" s="128"/>
    </row>
    <row r="26" spans="2:6">
      <c r="B26" s="128"/>
      <c r="C26" s="128"/>
      <c r="D26" s="128"/>
      <c r="E26" s="128"/>
      <c r="F26" s="128"/>
    </row>
    <row r="27" spans="2:6">
      <c r="B27" s="129"/>
      <c r="C27" s="129"/>
      <c r="D27" s="129"/>
    </row>
    <row r="28" spans="2:6">
      <c r="B28" s="129"/>
      <c r="C28" s="129"/>
      <c r="D28" s="129"/>
    </row>
    <row r="29" spans="2:6">
      <c r="B29" s="130"/>
      <c r="C29" s="130"/>
      <c r="D29" s="130"/>
      <c r="E29" s="130"/>
      <c r="F29" s="130"/>
    </row>
    <row r="30" spans="2:6">
      <c r="B30" s="130"/>
      <c r="C30" s="130"/>
      <c r="D30" s="130"/>
      <c r="E30" s="130"/>
      <c r="F30" s="130"/>
    </row>
  </sheetData>
  <mergeCells count="11">
    <mergeCell ref="F15:F17"/>
    <mergeCell ref="F18:F19"/>
    <mergeCell ref="C22:C24"/>
    <mergeCell ref="D22:D24"/>
    <mergeCell ref="F22:F23"/>
    <mergeCell ref="B6:B13"/>
    <mergeCell ref="C8:C11"/>
    <mergeCell ref="D8:D11"/>
    <mergeCell ref="B15:B24"/>
    <mergeCell ref="C15:C21"/>
    <mergeCell ref="D15:D21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showGridLines="0" zoomScaleNormal="100" workbookViewId="0">
      <selection activeCell="B2" sqref="B2"/>
    </sheetView>
  </sheetViews>
  <sheetFormatPr baseColWidth="10" defaultRowHeight="15"/>
  <cols>
    <col min="3" max="5" width="8.28515625" customWidth="1"/>
    <col min="6" max="6" width="0.28515625" customWidth="1"/>
    <col min="7" max="7" width="10.5703125" customWidth="1"/>
  </cols>
  <sheetData>
    <row r="1" spans="2:7" ht="12.75" customHeight="1"/>
    <row r="2" spans="2:7" ht="12.75" customHeight="1">
      <c r="B2" s="194" t="s">
        <v>402</v>
      </c>
    </row>
    <row r="3" spans="2:7" ht="12.75" customHeight="1">
      <c r="B3" s="195" t="s">
        <v>403</v>
      </c>
    </row>
    <row r="4" spans="2:7" ht="12.75" customHeight="1">
      <c r="B4" s="196" t="s">
        <v>75</v>
      </c>
    </row>
    <row r="5" spans="2:7" ht="21" customHeight="1">
      <c r="B5" s="197"/>
      <c r="C5" s="198">
        <v>2009</v>
      </c>
      <c r="D5" s="198">
        <v>2014</v>
      </c>
      <c r="E5" s="198">
        <v>2019</v>
      </c>
      <c r="F5" s="199"/>
      <c r="G5" s="200" t="s">
        <v>404</v>
      </c>
    </row>
    <row r="6" spans="2:7" s="90" customFormat="1" ht="4.5" customHeight="1">
      <c r="B6" s="206"/>
      <c r="C6" s="207"/>
      <c r="D6" s="207"/>
      <c r="E6" s="207"/>
      <c r="F6" s="199"/>
      <c r="G6" s="208"/>
    </row>
    <row r="7" spans="2:7" ht="12.75" customHeight="1">
      <c r="B7" s="201" t="s">
        <v>405</v>
      </c>
      <c r="C7" s="199">
        <v>27.293827015248588</v>
      </c>
      <c r="D7" s="199">
        <v>24.194174254000128</v>
      </c>
      <c r="E7" s="199">
        <v>29.55916044063056</v>
      </c>
      <c r="F7" s="199"/>
      <c r="G7" s="199">
        <v>2.2653334253819701</v>
      </c>
    </row>
    <row r="8" spans="2:7" ht="12.75" customHeight="1">
      <c r="B8" s="201" t="s">
        <v>7</v>
      </c>
      <c r="C8" s="199">
        <v>14.453317302026756</v>
      </c>
      <c r="D8" s="199">
        <v>31.471724616925624</v>
      </c>
      <c r="E8" s="199">
        <v>37.298190234622098</v>
      </c>
      <c r="F8" s="199"/>
      <c r="G8" s="199">
        <v>22.844872932595344</v>
      </c>
    </row>
    <row r="9" spans="2:7" ht="12.75" customHeight="1">
      <c r="B9" s="202" t="s">
        <v>370</v>
      </c>
      <c r="C9" s="199">
        <v>8.8705282807398191</v>
      </c>
      <c r="D9" s="199">
        <v>19.80699547694811</v>
      </c>
      <c r="E9" s="199">
        <v>26.422807656441329</v>
      </c>
      <c r="F9" s="199"/>
      <c r="G9" s="199">
        <v>17.552279375701509</v>
      </c>
    </row>
    <row r="10" spans="2:7" ht="12.75" customHeight="1">
      <c r="B10" s="202" t="s">
        <v>435</v>
      </c>
      <c r="C10" s="199">
        <v>44.098208385659014</v>
      </c>
      <c r="D10" s="199">
        <v>48.080678359875542</v>
      </c>
      <c r="E10" s="199">
        <v>33.501010016023855</v>
      </c>
      <c r="F10" s="199"/>
      <c r="G10" s="199">
        <v>-10.597198369635159</v>
      </c>
    </row>
    <row r="11" spans="2:7" ht="12.75" customHeight="1">
      <c r="B11" s="202" t="s">
        <v>431</v>
      </c>
      <c r="C11" s="199">
        <v>25.97007641142249</v>
      </c>
      <c r="D11" s="199">
        <v>41.404468652271014</v>
      </c>
      <c r="E11" s="199">
        <v>40.793123520344174</v>
      </c>
      <c r="F11" s="199"/>
      <c r="G11" s="199">
        <v>14.823047108921685</v>
      </c>
    </row>
    <row r="12" spans="2:7" ht="12.75" customHeight="1">
      <c r="B12" s="202" t="s">
        <v>369</v>
      </c>
      <c r="C12" s="199">
        <v>21.207737037066725</v>
      </c>
      <c r="D12" s="199">
        <v>33.244226989764194</v>
      </c>
      <c r="E12" s="199">
        <v>26.831635292410621</v>
      </c>
      <c r="F12" s="199"/>
      <c r="G12" s="199">
        <v>5.6238982553438959</v>
      </c>
    </row>
    <row r="13" spans="2:7" ht="12.75" customHeight="1" thickBot="1">
      <c r="B13" s="203" t="s">
        <v>459</v>
      </c>
      <c r="C13" s="204">
        <v>13.580848996697528</v>
      </c>
      <c r="D13" s="204">
        <v>21.683676939981364</v>
      </c>
      <c r="E13" s="204">
        <v>19.031298184718356</v>
      </c>
      <c r="F13" s="204"/>
      <c r="G13" s="204">
        <v>5.4504491880208281</v>
      </c>
    </row>
    <row r="14" spans="2:7" ht="12.75" customHeight="1">
      <c r="B14" s="205" t="s">
        <v>406</v>
      </c>
    </row>
    <row r="15" spans="2:7" ht="12.75" customHeight="1"/>
    <row r="16" spans="2:7" ht="12.75" customHeight="1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Q91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8" max="8" width="11.42578125" style="174" customWidth="1"/>
    <col min="9" max="15" width="11.42578125" style="174"/>
    <col min="16" max="17" width="11.42578125" style="176"/>
  </cols>
  <sheetData>
    <row r="2" spans="2:15" ht="12.75" customHeight="1">
      <c r="B2" s="17" t="s">
        <v>46</v>
      </c>
      <c r="H2" s="174" t="s">
        <v>16</v>
      </c>
      <c r="I2" s="174" t="s">
        <v>302</v>
      </c>
      <c r="J2" s="174" t="s">
        <v>0</v>
      </c>
      <c r="K2" s="174" t="s">
        <v>1</v>
      </c>
      <c r="L2" s="174" t="s">
        <v>7</v>
      </c>
      <c r="M2" s="174" t="s">
        <v>303</v>
      </c>
      <c r="N2" s="174" t="s">
        <v>304</v>
      </c>
      <c r="O2" s="174" t="s">
        <v>4</v>
      </c>
    </row>
    <row r="3" spans="2:15" ht="12.75" customHeight="1">
      <c r="B3" s="19" t="s">
        <v>443</v>
      </c>
      <c r="H3" s="177">
        <v>43831</v>
      </c>
      <c r="I3" s="178">
        <v>100</v>
      </c>
      <c r="J3" s="178">
        <v>100</v>
      </c>
      <c r="K3" s="178">
        <v>100</v>
      </c>
      <c r="L3" s="178">
        <v>100</v>
      </c>
      <c r="M3" s="178">
        <v>100</v>
      </c>
      <c r="N3" s="178">
        <v>100</v>
      </c>
      <c r="O3" s="178">
        <v>100</v>
      </c>
    </row>
    <row r="4" spans="2:15" ht="12.75" customHeight="1">
      <c r="B4" s="19" t="s">
        <v>387</v>
      </c>
      <c r="H4" s="177">
        <v>43832</v>
      </c>
      <c r="I4" s="178">
        <v>100.83787815945375</v>
      </c>
      <c r="J4" s="178">
        <v>101.03343570576216</v>
      </c>
      <c r="K4" s="178">
        <v>100.82015899364131</v>
      </c>
      <c r="L4" s="178">
        <v>102.88531751555189</v>
      </c>
      <c r="M4" s="178">
        <v>102.26134700606293</v>
      </c>
      <c r="N4" s="178">
        <v>101.19949041843105</v>
      </c>
      <c r="O4" s="178">
        <v>101.14992046225007</v>
      </c>
    </row>
    <row r="5" spans="2:15" ht="12.75" customHeight="1">
      <c r="B5" s="19"/>
      <c r="H5" s="177">
        <v>43833</v>
      </c>
      <c r="I5" s="178">
        <v>100.12597577055695</v>
      </c>
      <c r="J5" s="178">
        <v>99.774549192732138</v>
      </c>
      <c r="K5" s="178">
        <v>101.06013438621984</v>
      </c>
      <c r="L5" s="178">
        <v>103.63716179320534</v>
      </c>
      <c r="M5" s="178">
        <v>101.73593855497253</v>
      </c>
      <c r="N5" s="178">
        <v>100.82807004952269</v>
      </c>
      <c r="O5" s="178">
        <v>101.10362726236704</v>
      </c>
    </row>
    <row r="6" spans="2:15" ht="12.75" customHeight="1">
      <c r="B6" s="19"/>
      <c r="H6" s="177">
        <v>43836</v>
      </c>
      <c r="I6" s="178">
        <v>100.47976030556087</v>
      </c>
      <c r="J6" s="178">
        <v>99.079025527190325</v>
      </c>
      <c r="K6" s="178">
        <v>100.43619836551568</v>
      </c>
      <c r="L6" s="178">
        <v>104.59415184641905</v>
      </c>
      <c r="M6" s="178">
        <v>101.04978870560333</v>
      </c>
      <c r="N6" s="178">
        <v>99.810701212947663</v>
      </c>
      <c r="O6" s="178">
        <v>101.09123432358815</v>
      </c>
    </row>
    <row r="7" spans="2:15" ht="12.75" customHeight="1">
      <c r="B7" s="23"/>
      <c r="H7" s="177">
        <v>43837</v>
      </c>
      <c r="I7" s="178">
        <v>100.19809457777997</v>
      </c>
      <c r="J7" s="178">
        <v>99.832591265309631</v>
      </c>
      <c r="K7" s="178">
        <v>100.41644348513213</v>
      </c>
      <c r="L7" s="178">
        <v>105.21451438483032</v>
      </c>
      <c r="M7" s="178">
        <v>99.991774427380193</v>
      </c>
      <c r="N7" s="178">
        <v>100.10765807794442</v>
      </c>
      <c r="O7" s="178">
        <v>101.79264843003105</v>
      </c>
    </row>
    <row r="8" spans="2:15" ht="12.75" customHeight="1">
      <c r="B8" s="23"/>
      <c r="H8" s="177">
        <v>43838</v>
      </c>
      <c r="I8" s="178">
        <v>100.68930722611876</v>
      </c>
      <c r="J8" s="178">
        <v>100.53717221135767</v>
      </c>
      <c r="K8" s="178">
        <v>100.43076245883296</v>
      </c>
      <c r="L8" s="178">
        <v>105.1374241142649</v>
      </c>
      <c r="M8" s="178">
        <v>100.25636367998409</v>
      </c>
      <c r="N8" s="178">
        <v>99.709323189549991</v>
      </c>
      <c r="O8" s="178">
        <v>100.54978092693936</v>
      </c>
    </row>
    <row r="9" spans="2:15" ht="12.75" customHeight="1">
      <c r="B9" s="23"/>
      <c r="H9" s="177">
        <v>43839</v>
      </c>
      <c r="I9" s="178">
        <v>101.3594240400151</v>
      </c>
      <c r="J9" s="178">
        <v>101.85711989046729</v>
      </c>
      <c r="K9" s="178">
        <v>100.73822264413108</v>
      </c>
      <c r="L9" s="178">
        <v>104.89480390162424</v>
      </c>
      <c r="M9" s="178">
        <v>99.983891586952865</v>
      </c>
      <c r="N9" s="178">
        <v>101.32150290676809</v>
      </c>
      <c r="O9" s="178">
        <v>101.4674157509662</v>
      </c>
    </row>
    <row r="10" spans="2:15" ht="12.75" customHeight="1">
      <c r="B10" s="23"/>
      <c r="H10" s="177">
        <v>43840</v>
      </c>
      <c r="I10" s="178">
        <v>101.07002024278967</v>
      </c>
      <c r="J10" s="178">
        <v>101.76843401884366</v>
      </c>
      <c r="K10" s="178">
        <v>100.60205981088349</v>
      </c>
      <c r="L10" s="178">
        <v>106.98823302675673</v>
      </c>
      <c r="M10" s="178">
        <v>100.00514098288738</v>
      </c>
      <c r="N10" s="178">
        <v>101.70368908347091</v>
      </c>
      <c r="O10" s="178">
        <v>101.38246838489191</v>
      </c>
    </row>
    <row r="11" spans="2:15" ht="12.75" customHeight="1">
      <c r="B11" s="23"/>
      <c r="H11" s="177">
        <v>43843</v>
      </c>
      <c r="I11" s="178">
        <v>101.77511313057528</v>
      </c>
      <c r="J11" s="178">
        <v>101.52849156276582</v>
      </c>
      <c r="K11" s="178">
        <v>100.9964945031051</v>
      </c>
      <c r="L11" s="178">
        <v>106.18735077143805</v>
      </c>
      <c r="M11" s="178">
        <v>99.787848772847383</v>
      </c>
      <c r="N11" s="178">
        <v>102.63403430704084</v>
      </c>
      <c r="O11" s="178">
        <v>102.14568325746757</v>
      </c>
    </row>
    <row r="12" spans="2:15" ht="12.75" customHeight="1">
      <c r="B12" s="23"/>
      <c r="H12" s="177">
        <v>43844</v>
      </c>
      <c r="I12" s="178">
        <v>101.62097078724022</v>
      </c>
      <c r="J12" s="178">
        <v>101.56600379952917</v>
      </c>
      <c r="K12" s="178">
        <v>101.05947147077073</v>
      </c>
      <c r="L12" s="178">
        <v>105.40338554771566</v>
      </c>
      <c r="M12" s="178">
        <v>99.827948439368967</v>
      </c>
      <c r="N12" s="178">
        <v>102.62147419794729</v>
      </c>
      <c r="O12" s="178">
        <v>101.85880967462307</v>
      </c>
    </row>
    <row r="13" spans="2:15" ht="12.75" customHeight="1">
      <c r="B13" s="23"/>
      <c r="H13" s="177">
        <v>43845</v>
      </c>
      <c r="I13" s="178">
        <v>101.8110177727979</v>
      </c>
      <c r="J13" s="178">
        <v>101.38342411999085</v>
      </c>
      <c r="K13" s="178">
        <v>101.33060388945754</v>
      </c>
      <c r="L13" s="178">
        <v>104.57894793194642</v>
      </c>
      <c r="M13" s="178">
        <v>98.387102302132135</v>
      </c>
      <c r="N13" s="178">
        <v>102.09394961601951</v>
      </c>
      <c r="O13" s="178">
        <v>101.30860253550348</v>
      </c>
    </row>
    <row r="14" spans="2:15" ht="12.75" customHeight="1">
      <c r="B14" s="23"/>
      <c r="H14" s="177">
        <v>43846</v>
      </c>
      <c r="I14" s="178">
        <v>102.6628244572518</v>
      </c>
      <c r="J14" s="178">
        <v>101.36176212411343</v>
      </c>
      <c r="K14" s="178">
        <v>100.89321227613345</v>
      </c>
      <c r="L14" s="178">
        <v>104.78966133815862</v>
      </c>
      <c r="M14" s="178">
        <v>98.914909878569986</v>
      </c>
      <c r="N14" s="178">
        <v>102.33079738749728</v>
      </c>
      <c r="O14" s="178">
        <v>100.7854434770521</v>
      </c>
    </row>
    <row r="15" spans="2:15" ht="12.75" customHeight="1">
      <c r="B15" s="23"/>
      <c r="H15" s="177">
        <v>43847</v>
      </c>
      <c r="I15" s="178">
        <v>103.05932313558954</v>
      </c>
      <c r="J15" s="178">
        <v>102.09162797824139</v>
      </c>
      <c r="K15" s="178">
        <v>101.75168778273344</v>
      </c>
      <c r="L15" s="178">
        <v>104.52841097679796</v>
      </c>
      <c r="M15" s="178">
        <v>100.24436805324687</v>
      </c>
      <c r="N15" s="178">
        <v>102.88792794085983</v>
      </c>
      <c r="O15" s="178">
        <v>100.8318350335921</v>
      </c>
    </row>
    <row r="16" spans="2:15" ht="12.75" customHeight="1">
      <c r="B16" s="23"/>
      <c r="H16" s="177">
        <v>43850</v>
      </c>
      <c r="I16" s="178">
        <v>103.05932313558954</v>
      </c>
      <c r="J16" s="178">
        <v>102.26379178519754</v>
      </c>
      <c r="K16" s="178">
        <v>101.44515567906407</v>
      </c>
      <c r="L16" s="178">
        <v>103.12986498495668</v>
      </c>
      <c r="M16" s="178">
        <v>100.39859753986832</v>
      </c>
      <c r="N16" s="178">
        <v>102.78475561616305</v>
      </c>
      <c r="O16" s="178">
        <v>101.49708667582038</v>
      </c>
    </row>
    <row r="17" spans="2:15" ht="12.75" customHeight="1">
      <c r="B17" s="23"/>
      <c r="H17" s="177">
        <v>43851</v>
      </c>
      <c r="I17" s="178">
        <v>102.78601452280873</v>
      </c>
      <c r="J17" s="178">
        <v>102.31609758012108</v>
      </c>
      <c r="K17" s="178">
        <v>100.90501217112765</v>
      </c>
      <c r="L17" s="178">
        <v>100.51543411458611</v>
      </c>
      <c r="M17" s="178">
        <v>98.643808714308719</v>
      </c>
      <c r="N17" s="178">
        <v>101.09542094308475</v>
      </c>
      <c r="O17" s="178">
        <v>100.06616124459201</v>
      </c>
    </row>
    <row r="18" spans="2:15" ht="12.75" customHeight="1">
      <c r="B18" s="23"/>
      <c r="H18" s="177">
        <v>43852</v>
      </c>
      <c r="I18" s="178">
        <v>102.81572870947572</v>
      </c>
      <c r="J18" s="178">
        <v>102.01328250186241</v>
      </c>
      <c r="K18" s="178">
        <v>100.39085494879642</v>
      </c>
      <c r="L18" s="178">
        <v>100.00364037388782</v>
      </c>
      <c r="M18" s="178">
        <v>99.672005291785055</v>
      </c>
      <c r="N18" s="178">
        <v>101.68305461853154</v>
      </c>
      <c r="O18" s="178">
        <v>100.34851042121566</v>
      </c>
    </row>
    <row r="19" spans="2:15" ht="12.75" customHeight="1">
      <c r="B19" s="23"/>
      <c r="H19" s="177">
        <v>43853</v>
      </c>
      <c r="I19" s="178">
        <v>102.93303784225481</v>
      </c>
      <c r="J19" s="178">
        <v>101.05222956281261</v>
      </c>
      <c r="K19" s="178">
        <v>99.539008596687552</v>
      </c>
      <c r="L19" s="178">
        <v>99.617974881420167</v>
      </c>
      <c r="M19" s="178">
        <v>100.24916630394176</v>
      </c>
      <c r="N19" s="178">
        <v>100.67734874040048</v>
      </c>
      <c r="O19" s="178">
        <v>97.587114491082986</v>
      </c>
    </row>
    <row r="20" spans="2:15" ht="12.75" customHeight="1">
      <c r="B20" s="23"/>
      <c r="H20" s="177">
        <v>43854</v>
      </c>
      <c r="I20" s="178">
        <v>102.00230284946669</v>
      </c>
      <c r="J20" s="178">
        <v>102.47316591956682</v>
      </c>
      <c r="K20" s="178">
        <v>100.57726677308671</v>
      </c>
      <c r="L20" s="178">
        <v>99.379209182307761</v>
      </c>
      <c r="M20" s="178">
        <v>99.173672683901529</v>
      </c>
      <c r="N20" s="178">
        <v>100.42614655853011</v>
      </c>
      <c r="O20" s="178">
        <v>97.587114491082986</v>
      </c>
    </row>
    <row r="21" spans="2:15" ht="12.75" customHeight="1">
      <c r="B21" s="23"/>
      <c r="H21" s="177">
        <v>43857</v>
      </c>
      <c r="I21" s="178">
        <v>100.39773676944885</v>
      </c>
      <c r="J21" s="178">
        <v>99.666088258669888</v>
      </c>
      <c r="K21" s="178">
        <v>98.271249091805842</v>
      </c>
      <c r="L21" s="178">
        <v>97.681938392025444</v>
      </c>
      <c r="M21" s="178">
        <v>95.486902489263912</v>
      </c>
      <c r="N21" s="178">
        <v>98.953922342639771</v>
      </c>
      <c r="O21" s="178">
        <v>97.587114491082986</v>
      </c>
    </row>
    <row r="22" spans="2:15" ht="12.75" customHeight="1">
      <c r="B22" s="23"/>
      <c r="H22" s="177">
        <v>43858</v>
      </c>
      <c r="I22" s="178">
        <v>101.4070905477934</v>
      </c>
      <c r="J22" s="178">
        <v>100.56366475683843</v>
      </c>
      <c r="K22" s="178">
        <v>99.181299420346733</v>
      </c>
      <c r="L22" s="178">
        <v>97.87080955491075</v>
      </c>
      <c r="M22" s="178">
        <v>97.228667491508816</v>
      </c>
      <c r="N22" s="178">
        <v>98.840881360798093</v>
      </c>
      <c r="O22" s="178">
        <v>97.587114491082986</v>
      </c>
    </row>
    <row r="23" spans="2:15" ht="12.75" customHeight="1">
      <c r="B23" s="23"/>
      <c r="H23" s="177">
        <v>43859</v>
      </c>
      <c r="I23" s="178">
        <v>101.31918607890354</v>
      </c>
      <c r="J23" s="178">
        <v>100.72450696316177</v>
      </c>
      <c r="K23" s="178">
        <v>99.219483350215583</v>
      </c>
      <c r="L23" s="178">
        <v>97.94425945158838</v>
      </c>
      <c r="M23" s="178">
        <v>97.043249375370578</v>
      </c>
      <c r="N23" s="178">
        <v>98.463180937342983</v>
      </c>
      <c r="O23" s="178">
        <v>97.587114491082986</v>
      </c>
    </row>
    <row r="24" spans="2:15" ht="12.75" customHeight="1">
      <c r="B24" s="23"/>
      <c r="H24" s="177">
        <v>43860</v>
      </c>
      <c r="I24" s="178">
        <v>101.63675644890706</v>
      </c>
      <c r="J24" s="178">
        <v>99.306438745234544</v>
      </c>
      <c r="K24" s="178">
        <v>97.872306574530256</v>
      </c>
      <c r="L24" s="178">
        <v>97.453023116374183</v>
      </c>
      <c r="M24" s="178">
        <v>96.004428099926997</v>
      </c>
      <c r="N24" s="178">
        <v>96.245424531687348</v>
      </c>
      <c r="O24" s="178">
        <v>97.587114491082986</v>
      </c>
    </row>
    <row r="25" spans="2:15" ht="12.75" customHeight="1">
      <c r="B25" s="225" t="s">
        <v>442</v>
      </c>
      <c r="C25" s="225"/>
      <c r="D25" s="225"/>
      <c r="E25" s="225"/>
      <c r="F25" s="225"/>
      <c r="H25" s="177">
        <v>43861</v>
      </c>
      <c r="I25" s="178">
        <v>99.837191018887069</v>
      </c>
      <c r="J25" s="178">
        <v>97.984453178011037</v>
      </c>
      <c r="K25" s="178">
        <v>96.60017182768442</v>
      </c>
      <c r="L25" s="178">
        <v>97.905928455946125</v>
      </c>
      <c r="M25" s="178">
        <v>94.304819157358637</v>
      </c>
      <c r="N25" s="178">
        <v>95.307902102921105</v>
      </c>
      <c r="O25" s="178">
        <v>97.587114491082986</v>
      </c>
    </row>
    <row r="26" spans="2:15" ht="12.75" customHeight="1">
      <c r="B26" s="225"/>
      <c r="C26" s="225"/>
      <c r="D26" s="225"/>
      <c r="E26" s="225"/>
      <c r="F26" s="225"/>
      <c r="H26" s="177">
        <v>43864</v>
      </c>
      <c r="I26" s="178">
        <v>100.56147431889512</v>
      </c>
      <c r="J26" s="178">
        <v>98.461620906014858</v>
      </c>
      <c r="K26" s="178">
        <v>97.134481679668653</v>
      </c>
      <c r="L26" s="178">
        <v>98.064177650245711</v>
      </c>
      <c r="M26" s="178">
        <v>95.568815483269532</v>
      </c>
      <c r="N26" s="178">
        <v>95.126677671714631</v>
      </c>
      <c r="O26" s="178">
        <v>90.048994729394622</v>
      </c>
    </row>
    <row r="27" spans="2:15" ht="12.75" customHeight="1">
      <c r="B27" s="19" t="s">
        <v>44</v>
      </c>
      <c r="H27" s="177">
        <v>43865</v>
      </c>
      <c r="I27" s="178">
        <v>102.0679216783563</v>
      </c>
      <c r="J27" s="178">
        <v>100.24703732580774</v>
      </c>
      <c r="K27" s="178">
        <v>98.63943233224262</v>
      </c>
      <c r="L27" s="178">
        <v>99.987151621572423</v>
      </c>
      <c r="M27" s="178">
        <v>96.939744253237961</v>
      </c>
      <c r="N27" s="178">
        <v>97.375834350104071</v>
      </c>
      <c r="O27" s="178">
        <v>91.251634359783409</v>
      </c>
    </row>
    <row r="28" spans="2:15" ht="12.75" customHeight="1">
      <c r="H28" s="177">
        <v>43866</v>
      </c>
      <c r="I28" s="178">
        <v>103.21625118392461</v>
      </c>
      <c r="J28" s="178">
        <v>101.73084630474277</v>
      </c>
      <c r="K28" s="178">
        <v>99.205031793424951</v>
      </c>
      <c r="L28" s="178">
        <v>100.11627782476953</v>
      </c>
      <c r="M28" s="178">
        <v>96.931861412810647</v>
      </c>
      <c r="N28" s="178">
        <v>97.73559176056844</v>
      </c>
      <c r="O28" s="178">
        <v>92.392571580696412</v>
      </c>
    </row>
    <row r="29" spans="2:15" ht="12.75" customHeight="1">
      <c r="H29" s="177">
        <v>43867</v>
      </c>
      <c r="I29" s="178">
        <v>103.55951194448399</v>
      </c>
      <c r="J29" s="178">
        <v>102.45912713478215</v>
      </c>
      <c r="K29" s="178">
        <v>99.500824666818701</v>
      </c>
      <c r="L29" s="178">
        <v>100.63535231324347</v>
      </c>
      <c r="M29" s="178">
        <v>96.071603609655455</v>
      </c>
      <c r="N29" s="178">
        <v>98.900990454317096</v>
      </c>
      <c r="O29" s="178">
        <v>93.980113595381695</v>
      </c>
    </row>
    <row r="30" spans="2:15" ht="12.75" customHeight="1">
      <c r="H30" s="177">
        <v>43868</v>
      </c>
      <c r="I30" s="178">
        <v>103.00020428503333</v>
      </c>
      <c r="J30" s="178">
        <v>101.99863989837731</v>
      </c>
      <c r="K30" s="178">
        <v>98.995815677685215</v>
      </c>
      <c r="L30" s="178">
        <v>100.3636091095003</v>
      </c>
      <c r="M30" s="178">
        <v>94.481668968684559</v>
      </c>
      <c r="N30" s="178">
        <v>97.937450656714276</v>
      </c>
      <c r="O30" s="178">
        <v>94.290068207063072</v>
      </c>
    </row>
    <row r="31" spans="2:15" ht="12.75" customHeight="1">
      <c r="H31" s="177">
        <v>43871</v>
      </c>
      <c r="I31" s="178">
        <v>103.75482081726393</v>
      </c>
      <c r="J31" s="178">
        <v>101.84934572469943</v>
      </c>
      <c r="K31" s="178">
        <v>98.733035993657225</v>
      </c>
      <c r="L31" s="178">
        <v>99.095902437979802</v>
      </c>
      <c r="M31" s="178">
        <v>93.714977054079711</v>
      </c>
      <c r="N31" s="178">
        <v>97.513995550132776</v>
      </c>
      <c r="O31" s="178">
        <v>94.766245569032606</v>
      </c>
    </row>
    <row r="32" spans="2:15" ht="12.75" customHeight="1">
      <c r="H32" s="177">
        <v>43872</v>
      </c>
      <c r="I32" s="178">
        <v>103.9300107094881</v>
      </c>
      <c r="J32" s="178">
        <v>102.85930797848292</v>
      </c>
      <c r="K32" s="178">
        <v>99.429892713763721</v>
      </c>
      <c r="L32" s="178">
        <v>99.79485422443976</v>
      </c>
      <c r="M32" s="178">
        <v>95.593492201128953</v>
      </c>
      <c r="N32" s="178">
        <v>98.633639560755043</v>
      </c>
      <c r="O32" s="178">
        <v>95.132984757341021</v>
      </c>
    </row>
    <row r="33" spans="8:15" ht="12.75" customHeight="1">
      <c r="H33" s="177">
        <v>43873</v>
      </c>
      <c r="I33" s="178">
        <v>104.60167513727335</v>
      </c>
      <c r="J33" s="178">
        <v>103.77967863259217</v>
      </c>
      <c r="K33" s="178">
        <v>99.893005446513328</v>
      </c>
      <c r="L33" s="178">
        <v>99.958242770110374</v>
      </c>
      <c r="M33" s="178">
        <v>96.342362041724215</v>
      </c>
      <c r="N33" s="178">
        <v>99.556807579128673</v>
      </c>
      <c r="O33" s="178">
        <v>95.960000314741293</v>
      </c>
    </row>
    <row r="34" spans="8:15" ht="12.75" customHeight="1">
      <c r="H34" s="177">
        <v>43874</v>
      </c>
      <c r="I34" s="178">
        <v>104.4311280867159</v>
      </c>
      <c r="J34" s="178">
        <v>103.74684599075704</v>
      </c>
      <c r="K34" s="178">
        <v>98.801316284915757</v>
      </c>
      <c r="L34" s="178">
        <v>99.785003800978629</v>
      </c>
      <c r="M34" s="178">
        <v>95.74737895555792</v>
      </c>
      <c r="N34" s="178">
        <v>99.231141893346717</v>
      </c>
      <c r="O34" s="178">
        <v>95.27720840201907</v>
      </c>
    </row>
    <row r="35" spans="8:15" ht="12.75" customHeight="1">
      <c r="H35" s="177">
        <v>43875</v>
      </c>
      <c r="I35" s="178">
        <v>104.62365125449581</v>
      </c>
      <c r="J35" s="178">
        <v>103.7376377555757</v>
      </c>
      <c r="K35" s="178">
        <v>98.232534829577702</v>
      </c>
      <c r="L35" s="178">
        <v>99.700418642997079</v>
      </c>
      <c r="M35" s="178">
        <v>95.415956925418044</v>
      </c>
      <c r="N35" s="178">
        <v>99.251776358286079</v>
      </c>
      <c r="O35" s="178">
        <v>95.635718416693877</v>
      </c>
    </row>
    <row r="36" spans="8:15" ht="12.75" customHeight="1">
      <c r="H36" s="177">
        <v>43878</v>
      </c>
      <c r="I36" s="178">
        <v>104.62365125449581</v>
      </c>
      <c r="J36" s="178">
        <v>104.03713183098209</v>
      </c>
      <c r="K36" s="178">
        <v>98.552325242229315</v>
      </c>
      <c r="L36" s="178">
        <v>99.175134104949834</v>
      </c>
      <c r="M36" s="178">
        <v>95.581839306584229</v>
      </c>
      <c r="N36" s="178">
        <v>99.403394818057834</v>
      </c>
      <c r="O36" s="178">
        <v>97.819695199277149</v>
      </c>
    </row>
    <row r="37" spans="8:15" ht="12.75" customHeight="1">
      <c r="H37" s="177">
        <v>43879</v>
      </c>
      <c r="I37" s="178">
        <v>104.31815227282576</v>
      </c>
      <c r="J37" s="178">
        <v>103.26197957432291</v>
      </c>
      <c r="K37" s="178">
        <v>97.872969489979369</v>
      </c>
      <c r="L37" s="178">
        <v>97.296915318479179</v>
      </c>
      <c r="M37" s="178">
        <v>94.699989375302039</v>
      </c>
      <c r="N37" s="178">
        <v>98.297208067178644</v>
      </c>
      <c r="O37" s="178">
        <v>97.863955694916015</v>
      </c>
    </row>
    <row r="38" spans="8:15" ht="12.75" customHeight="1">
      <c r="H38" s="177">
        <v>43880</v>
      </c>
      <c r="I38" s="178">
        <v>104.80905539838676</v>
      </c>
      <c r="J38" s="178">
        <v>104.07570075047117</v>
      </c>
      <c r="K38" s="178">
        <v>98.867475246737129</v>
      </c>
      <c r="L38" s="178">
        <v>96.773772176836502</v>
      </c>
      <c r="M38" s="178">
        <v>95.158222316663981</v>
      </c>
      <c r="N38" s="178">
        <v>99.017620038756903</v>
      </c>
      <c r="O38" s="178">
        <v>97.550197959164947</v>
      </c>
    </row>
    <row r="39" spans="8:15" ht="12.75" customHeight="1">
      <c r="H39" s="177">
        <v>43881</v>
      </c>
      <c r="I39" s="178">
        <v>104.40915196949342</v>
      </c>
      <c r="J39" s="178">
        <v>103.13223403107099</v>
      </c>
      <c r="K39" s="178">
        <v>98.597270909679096</v>
      </c>
      <c r="L39" s="178">
        <v>97.134811610651298</v>
      </c>
      <c r="M39" s="178">
        <v>93.58439608874022</v>
      </c>
      <c r="N39" s="178">
        <v>98.266704945094375</v>
      </c>
      <c r="O39" s="178">
        <v>99.34527252006805</v>
      </c>
    </row>
    <row r="40" spans="8:15" ht="12.75" customHeight="1">
      <c r="H40" s="177">
        <v>43882</v>
      </c>
      <c r="I40" s="178">
        <v>103.31096515392566</v>
      </c>
      <c r="J40" s="178">
        <v>102.4931674140181</v>
      </c>
      <c r="K40" s="178">
        <v>98.163459039780236</v>
      </c>
      <c r="L40" s="178">
        <v>97.061361713973682</v>
      </c>
      <c r="M40" s="178">
        <v>92.77520538226635</v>
      </c>
      <c r="N40" s="178">
        <v>97.270867724108228</v>
      </c>
      <c r="O40" s="178">
        <v>99.657227050441222</v>
      </c>
    </row>
    <row r="41" spans="8:15" ht="12.75" customHeight="1">
      <c r="H41" s="177">
        <v>43885</v>
      </c>
      <c r="I41" s="178">
        <v>99.848643361664983</v>
      </c>
      <c r="J41" s="178">
        <v>98.386520955150615</v>
      </c>
      <c r="K41" s="178">
        <v>94.887463473358764</v>
      </c>
      <c r="L41" s="178">
        <v>94.877351520926794</v>
      </c>
      <c r="M41" s="178">
        <v>91.632193520305165</v>
      </c>
      <c r="N41" s="178">
        <v>94.678102346946091</v>
      </c>
      <c r="O41" s="178">
        <v>99.380648131026831</v>
      </c>
    </row>
    <row r="42" spans="8:15" ht="12.75" customHeight="1">
      <c r="H42" s="177">
        <v>43886</v>
      </c>
      <c r="I42" s="178">
        <v>96.825224868298051</v>
      </c>
      <c r="J42" s="178">
        <v>96.539213118565087</v>
      </c>
      <c r="K42" s="178">
        <v>93.04522144027662</v>
      </c>
      <c r="L42" s="178">
        <v>93.395076929665834</v>
      </c>
      <c r="M42" s="178">
        <v>91.033783112213953</v>
      </c>
      <c r="N42" s="178">
        <v>94.787554726189612</v>
      </c>
      <c r="O42" s="178">
        <v>98.784508433099774</v>
      </c>
    </row>
    <row r="43" spans="8:15" ht="12.75" customHeight="1">
      <c r="H43" s="177">
        <v>43887</v>
      </c>
      <c r="I43" s="178">
        <v>96.459368944960659</v>
      </c>
      <c r="J43" s="178">
        <v>96.421392994646396</v>
      </c>
      <c r="K43" s="178">
        <v>93.371243258149889</v>
      </c>
      <c r="L43" s="178">
        <v>92.03079328029807</v>
      </c>
      <c r="M43" s="178">
        <v>86.727010381358113</v>
      </c>
      <c r="N43" s="178">
        <v>93.600624416852071</v>
      </c>
      <c r="O43" s="178">
        <v>97.960902573141297</v>
      </c>
    </row>
    <row r="44" spans="8:15" ht="12.75" customHeight="1">
      <c r="H44" s="177">
        <v>43888</v>
      </c>
      <c r="I44" s="178">
        <v>92.199406954357769</v>
      </c>
      <c r="J44" s="178">
        <v>93.34629530810227</v>
      </c>
      <c r="K44" s="178">
        <v>90.108771166890293</v>
      </c>
      <c r="L44" s="178">
        <v>91.292868079274484</v>
      </c>
      <c r="M44" s="178">
        <v>83.174933938369904</v>
      </c>
      <c r="N44" s="178">
        <v>92.466625995837219</v>
      </c>
      <c r="O44" s="178">
        <v>98.072373451046602</v>
      </c>
    </row>
    <row r="45" spans="8:15" ht="12.75" customHeight="1">
      <c r="H45" s="177">
        <v>43889</v>
      </c>
      <c r="I45" s="178">
        <v>91.439838057682664</v>
      </c>
      <c r="J45" s="178">
        <v>89.74519605615815</v>
      </c>
      <c r="K45" s="178">
        <v>87.247760671612909</v>
      </c>
      <c r="L45" s="178">
        <v>88.281850594772848</v>
      </c>
      <c r="M45" s="178">
        <v>82.658779256476791</v>
      </c>
      <c r="N45" s="178">
        <v>90.21029211225148</v>
      </c>
      <c r="O45" s="178">
        <v>94.432357504153941</v>
      </c>
    </row>
    <row r="46" spans="8:15" ht="12.75" customHeight="1">
      <c r="H46" s="177">
        <v>43892</v>
      </c>
      <c r="I46" s="178">
        <v>95.649657358284983</v>
      </c>
      <c r="J46" s="178">
        <v>89.500045663789223</v>
      </c>
      <c r="K46" s="178">
        <v>88.232587862813631</v>
      </c>
      <c r="L46" s="178">
        <v>91.729498806171492</v>
      </c>
      <c r="M46" s="178">
        <v>85.007180239432714</v>
      </c>
      <c r="N46" s="178">
        <v>91.242912509868646</v>
      </c>
      <c r="O46" s="178">
        <v>97.403613754719473</v>
      </c>
    </row>
    <row r="47" spans="8:15" ht="12.75" customHeight="1">
      <c r="H47" s="177">
        <v>43893</v>
      </c>
      <c r="I47" s="178">
        <v>92.961142510477345</v>
      </c>
      <c r="J47" s="178">
        <v>90.462532672252493</v>
      </c>
      <c r="K47" s="178">
        <v>89.071971404479186</v>
      </c>
      <c r="L47" s="178">
        <v>91.853057378716642</v>
      </c>
      <c r="M47" s="178">
        <v>85.578172072124559</v>
      </c>
      <c r="N47" s="178">
        <v>92.210938060719144</v>
      </c>
      <c r="O47" s="178">
        <v>98.123781197092327</v>
      </c>
    </row>
    <row r="48" spans="8:15" ht="12.75" customHeight="1">
      <c r="H48" s="177">
        <v>43894</v>
      </c>
      <c r="I48" s="178">
        <v>96.884343718854268</v>
      </c>
      <c r="J48" s="178">
        <v>91.536575185617636</v>
      </c>
      <c r="K48" s="178">
        <v>90.363198116259468</v>
      </c>
      <c r="L48" s="178">
        <v>93.501076051693289</v>
      </c>
      <c r="M48" s="178">
        <v>85.937698142048774</v>
      </c>
      <c r="N48" s="178">
        <v>93.107191559606676</v>
      </c>
      <c r="O48" s="178">
        <v>98.739133228681865</v>
      </c>
    </row>
    <row r="49" spans="8:15" ht="12.75" customHeight="1">
      <c r="H49" s="177">
        <v>43895</v>
      </c>
      <c r="I49" s="178">
        <v>93.597830864373307</v>
      </c>
      <c r="J49" s="178">
        <v>90.15556634042845</v>
      </c>
      <c r="K49" s="178">
        <v>88.902662798775992</v>
      </c>
      <c r="L49" s="178">
        <v>92.595907791470808</v>
      </c>
      <c r="M49" s="178">
        <v>81.375247195593829</v>
      </c>
      <c r="N49" s="178">
        <v>93.244455608985845</v>
      </c>
      <c r="O49" s="178">
        <v>100.70662700926259</v>
      </c>
    </row>
    <row r="50" spans="8:15" ht="12.75" customHeight="1">
      <c r="H50" s="177">
        <v>43896</v>
      </c>
      <c r="I50" s="178">
        <v>92.00162189935557</v>
      </c>
      <c r="J50" s="178">
        <v>87.114961797145597</v>
      </c>
      <c r="K50" s="178">
        <v>85.682484713169742</v>
      </c>
      <c r="L50" s="178">
        <v>90.569504373802147</v>
      </c>
      <c r="M50" s="178">
        <v>78.422266625081832</v>
      </c>
      <c r="N50" s="178">
        <v>90.798822938347797</v>
      </c>
      <c r="O50" s="178">
        <v>99.488119171548433</v>
      </c>
    </row>
    <row r="51" spans="8:15" ht="12.75" customHeight="1">
      <c r="H51" s="177">
        <v>43899</v>
      </c>
      <c r="I51" s="178">
        <v>85.012288054277903</v>
      </c>
      <c r="J51" s="178">
        <v>80.194822103689262</v>
      </c>
      <c r="K51" s="178">
        <v>79.096021976972978</v>
      </c>
      <c r="L51" s="178">
        <v>86.416908466010682</v>
      </c>
      <c r="M51" s="178">
        <v>68.345940165813829</v>
      </c>
      <c r="N51" s="178">
        <v>85.04270437091796</v>
      </c>
      <c r="O51" s="178">
        <v>96.497421088454132</v>
      </c>
    </row>
    <row r="52" spans="8:15" ht="12.75" customHeight="1">
      <c r="H52" s="177">
        <v>43900</v>
      </c>
      <c r="I52" s="178">
        <v>89.211583580435672</v>
      </c>
      <c r="J52" s="178">
        <v>79.066209475273993</v>
      </c>
      <c r="K52" s="178">
        <v>79.02257094521137</v>
      </c>
      <c r="L52" s="178">
        <v>87.161043716607594</v>
      </c>
      <c r="M52" s="178">
        <v>72.392921894760647</v>
      </c>
      <c r="N52" s="178">
        <v>86.534665901098109</v>
      </c>
      <c r="O52" s="178">
        <v>98.250497356828788</v>
      </c>
    </row>
    <row r="53" spans="8:15" ht="12.75" customHeight="1">
      <c r="H53" s="177">
        <v>43901</v>
      </c>
      <c r="I53" s="178">
        <v>84.851955255387239</v>
      </c>
      <c r="J53" s="178">
        <v>78.788377395745044</v>
      </c>
      <c r="K53" s="178">
        <v>77.912717900308124</v>
      </c>
      <c r="L53" s="178">
        <v>85.220510294763201</v>
      </c>
      <c r="M53" s="178">
        <v>67.820188982530937</v>
      </c>
      <c r="N53" s="178">
        <v>84.926074786478139</v>
      </c>
      <c r="O53" s="178">
        <v>97.324469431406712</v>
      </c>
    </row>
    <row r="54" spans="8:15" ht="12.75" customHeight="1">
      <c r="H54" s="177">
        <v>43902</v>
      </c>
      <c r="I54" s="178">
        <v>76.781458347519788</v>
      </c>
      <c r="J54" s="178">
        <v>69.145770136787576</v>
      </c>
      <c r="K54" s="178">
        <v>69.440128128297999</v>
      </c>
      <c r="L54" s="178">
        <v>79.822692377699497</v>
      </c>
      <c r="M54" s="178">
        <v>57.690739033426674</v>
      </c>
      <c r="N54" s="178">
        <v>79.230065312567277</v>
      </c>
      <c r="O54" s="178">
        <v>95.848103224655787</v>
      </c>
    </row>
    <row r="55" spans="8:15" ht="12.75" customHeight="1">
      <c r="H55" s="177">
        <v>43903</v>
      </c>
      <c r="I55" s="178">
        <v>83.912244102043459</v>
      </c>
      <c r="J55" s="178">
        <v>69.681281846719116</v>
      </c>
      <c r="K55" s="178">
        <v>71.145544412683435</v>
      </c>
      <c r="L55" s="178">
        <v>80.592952664432474</v>
      </c>
      <c r="M55" s="178">
        <v>64.66328275748613</v>
      </c>
      <c r="N55" s="178">
        <v>79.953168736094156</v>
      </c>
      <c r="O55" s="178">
        <v>94.665888993365527</v>
      </c>
    </row>
    <row r="56" spans="8:15" ht="12.75" customHeight="1">
      <c r="H56" s="177">
        <v>43906</v>
      </c>
      <c r="I56" s="178">
        <v>73.856158574709511</v>
      </c>
      <c r="J56" s="178">
        <v>65.98417542140885</v>
      </c>
      <c r="K56" s="178">
        <v>68.294610232232543</v>
      </c>
      <c r="L56" s="178">
        <v>69.21764082358105</v>
      </c>
      <c r="M56" s="178">
        <v>55.798514598677741</v>
      </c>
      <c r="N56" s="178">
        <v>74.748797818129617</v>
      </c>
      <c r="O56" s="178">
        <v>91.447232964954864</v>
      </c>
    </row>
    <row r="57" spans="8:15" ht="12.75" customHeight="1">
      <c r="H57" s="177">
        <v>43907</v>
      </c>
      <c r="I57" s="178">
        <v>78.284191433647592</v>
      </c>
      <c r="J57" s="178">
        <v>67.469946811120224</v>
      </c>
      <c r="K57" s="178">
        <v>70.201420230058176</v>
      </c>
      <c r="L57" s="178">
        <v>70.053641979935108</v>
      </c>
      <c r="M57" s="178">
        <v>56.562464655742652</v>
      </c>
      <c r="N57" s="178">
        <v>74.165649895930514</v>
      </c>
      <c r="O57" s="178">
        <v>91.132065450453837</v>
      </c>
    </row>
    <row r="58" spans="8:15" ht="12.75" customHeight="1">
      <c r="H58" s="177">
        <v>43908</v>
      </c>
      <c r="I58" s="178">
        <v>74.226657339713626</v>
      </c>
      <c r="J58" s="178">
        <v>63.715779518620629</v>
      </c>
      <c r="K58" s="178">
        <v>67.359899448984677</v>
      </c>
      <c r="L58" s="178">
        <v>61.587203015086132</v>
      </c>
      <c r="M58" s="178">
        <v>50.8055920184527</v>
      </c>
      <c r="N58" s="178">
        <v>70.67842532117993</v>
      </c>
      <c r="O58" s="178">
        <v>89.463772620391822</v>
      </c>
    </row>
    <row r="59" spans="8:15" ht="12.75" customHeight="1">
      <c r="H59" s="177">
        <v>43909</v>
      </c>
      <c r="I59" s="178">
        <v>74.576108555828625</v>
      </c>
      <c r="J59" s="178">
        <v>64.989233157798211</v>
      </c>
      <c r="K59" s="178">
        <v>68.301637135993118</v>
      </c>
      <c r="L59" s="178">
        <v>65.985631230125165</v>
      </c>
      <c r="M59" s="178">
        <v>51.225438954255537</v>
      </c>
      <c r="N59" s="178">
        <v>68.758522931170603</v>
      </c>
      <c r="O59" s="178">
        <v>88.590824504184098</v>
      </c>
    </row>
    <row r="60" spans="8:15" ht="12.75" customHeight="1">
      <c r="H60" s="177">
        <v>43910</v>
      </c>
      <c r="I60" s="178">
        <v>71.342524096348242</v>
      </c>
      <c r="J60" s="178">
        <v>67.393337313504944</v>
      </c>
      <c r="K60" s="178">
        <v>68.820965098827443</v>
      </c>
      <c r="L60" s="178">
        <v>65.894621882929854</v>
      </c>
      <c r="M60" s="178">
        <v>51.23914824195522</v>
      </c>
      <c r="N60" s="178">
        <v>72.061831622766093</v>
      </c>
      <c r="O60" s="178">
        <v>90.016602603697422</v>
      </c>
    </row>
    <row r="61" spans="8:15" ht="12.75" customHeight="1">
      <c r="H61" s="177">
        <v>43913</v>
      </c>
      <c r="I61" s="178">
        <v>69.252626300769464</v>
      </c>
      <c r="J61" s="178">
        <v>65.975872914278128</v>
      </c>
      <c r="K61" s="178">
        <v>66.21053664331437</v>
      </c>
      <c r="L61" s="178">
        <v>62.054027431287935</v>
      </c>
      <c r="M61" s="178">
        <v>47.397805828503664</v>
      </c>
      <c r="N61" s="178">
        <v>68.02196224790066</v>
      </c>
      <c r="O61" s="178">
        <v>87.215044371966528</v>
      </c>
    </row>
    <row r="62" spans="8:15" ht="12.75" customHeight="1">
      <c r="H62" s="177">
        <v>43914</v>
      </c>
      <c r="I62" s="178">
        <v>75.750437974730559</v>
      </c>
      <c r="J62" s="178">
        <v>73.217319633693378</v>
      </c>
      <c r="K62" s="178">
        <v>72.204883300364344</v>
      </c>
      <c r="L62" s="178">
        <v>61.987858282385936</v>
      </c>
      <c r="M62" s="178">
        <v>51.342653364087838</v>
      </c>
      <c r="N62" s="178">
        <v>71.920978970788767</v>
      </c>
      <c r="O62" s="178">
        <v>89.256633500801939</v>
      </c>
    </row>
    <row r="63" spans="8:15" ht="12.75" customHeight="1">
      <c r="H63" s="177">
        <v>43915</v>
      </c>
      <c r="I63" s="178">
        <v>76.624220776406929</v>
      </c>
      <c r="J63" s="178">
        <v>74.528285509634301</v>
      </c>
      <c r="K63" s="178">
        <v>75.415913152772845</v>
      </c>
      <c r="L63" s="178">
        <v>66.878593530841457</v>
      </c>
      <c r="M63" s="178">
        <v>55.213813478286198</v>
      </c>
      <c r="N63" s="178">
        <v>75.050240436374068</v>
      </c>
      <c r="O63" s="178">
        <v>91.195997277487734</v>
      </c>
    </row>
    <row r="64" spans="8:15" ht="12.75" customHeight="1">
      <c r="H64" s="177">
        <v>43916</v>
      </c>
      <c r="I64" s="178">
        <v>81.406657215904517</v>
      </c>
      <c r="J64" s="178">
        <v>75.4845833764183</v>
      </c>
      <c r="K64" s="178">
        <v>77.106745297277811</v>
      </c>
      <c r="L64" s="178">
        <v>68.836686403203529</v>
      </c>
      <c r="M64" s="178">
        <v>57.94401812367834</v>
      </c>
      <c r="N64" s="178">
        <v>76.372640493791707</v>
      </c>
      <c r="O64" s="178">
        <v>90.649134264705296</v>
      </c>
    </row>
    <row r="65" spans="8:15" ht="12.75" customHeight="1">
      <c r="H65" s="177">
        <v>43917</v>
      </c>
      <c r="I65" s="178">
        <v>78.664285404762921</v>
      </c>
      <c r="J65" s="178">
        <v>72.703696351651928</v>
      </c>
      <c r="K65" s="178">
        <v>73.057657734101966</v>
      </c>
      <c r="L65" s="178">
        <v>69.132199107037692</v>
      </c>
      <c r="M65" s="178">
        <v>54.024190038146095</v>
      </c>
      <c r="N65" s="178">
        <v>75.588530826096317</v>
      </c>
      <c r="O65" s="178">
        <v>90.888206512259828</v>
      </c>
    </row>
    <row r="66" spans="8:15" ht="12.75" customHeight="1">
      <c r="H66" s="177">
        <v>43920</v>
      </c>
      <c r="I66" s="178">
        <v>81.300800425903333</v>
      </c>
      <c r="J66" s="178">
        <v>74.088328109043616</v>
      </c>
      <c r="K66" s="178">
        <v>73.765784016843355</v>
      </c>
      <c r="L66" s="178">
        <v>71.014486546677077</v>
      </c>
      <c r="M66" s="178">
        <v>54.188358758349814</v>
      </c>
      <c r="N66" s="178">
        <v>74.64472834278331</v>
      </c>
      <c r="O66" s="178">
        <v>90.068928345208278</v>
      </c>
    </row>
    <row r="67" spans="8:15" ht="12.75" customHeight="1">
      <c r="H67" s="177">
        <v>43921</v>
      </c>
      <c r="I67" s="178">
        <v>79.998947622555534</v>
      </c>
      <c r="J67" s="178">
        <v>74.993074954279606</v>
      </c>
      <c r="K67" s="178">
        <v>75.200598214901277</v>
      </c>
      <c r="L67" s="178">
        <v>74.680985470625387</v>
      </c>
      <c r="M67" s="178">
        <v>54.03515746830584</v>
      </c>
      <c r="N67" s="178">
        <v>76.130409818416695</v>
      </c>
      <c r="O67" s="178">
        <v>90.169973417474168</v>
      </c>
    </row>
    <row r="68" spans="8:15" ht="12.75" customHeight="1">
      <c r="H68" s="177">
        <v>43922</v>
      </c>
      <c r="I68" s="178">
        <v>76.467602250849637</v>
      </c>
      <c r="J68" s="178">
        <v>72.04123175995791</v>
      </c>
      <c r="K68" s="178">
        <v>72.318374425252316</v>
      </c>
      <c r="L68" s="178">
        <v>73.265522447187806</v>
      </c>
      <c r="M68" s="178">
        <v>51.675103590805179</v>
      </c>
      <c r="N68" s="178">
        <v>74.217684633603668</v>
      </c>
      <c r="O68" s="178">
        <v>89.652781329545959</v>
      </c>
    </row>
    <row r="69" spans="8:15" ht="12.75" customHeight="1">
      <c r="H69" s="177">
        <v>43923</v>
      </c>
      <c r="I69" s="178">
        <v>78.213310717535705</v>
      </c>
      <c r="J69" s="178">
        <v>72.238001178956011</v>
      </c>
      <c r="K69" s="178">
        <v>72.658450050646749</v>
      </c>
      <c r="L69" s="178">
        <v>76.217651530563074</v>
      </c>
      <c r="M69" s="178">
        <v>52.615560727003526</v>
      </c>
      <c r="N69" s="178">
        <v>75.228773415631949</v>
      </c>
      <c r="O69" s="178">
        <v>91.164752646121926</v>
      </c>
    </row>
    <row r="70" spans="8:15" ht="12.75" customHeight="1">
      <c r="H70" s="177">
        <v>43924</v>
      </c>
      <c r="I70" s="178">
        <v>77.029386092522543</v>
      </c>
      <c r="J70" s="178">
        <v>71.897975773284188</v>
      </c>
      <c r="K70" s="178">
        <v>71.800372293316229</v>
      </c>
      <c r="L70" s="178">
        <v>78.684111909376099</v>
      </c>
      <c r="M70" s="178">
        <v>50.826155950002224</v>
      </c>
      <c r="N70" s="178">
        <v>74.617813823297197</v>
      </c>
      <c r="O70" s="178">
        <v>90.618840414356939</v>
      </c>
    </row>
    <row r="71" spans="8:15" ht="12.75" customHeight="1">
      <c r="H71" s="177">
        <v>43927</v>
      </c>
      <c r="I71" s="178">
        <v>82.44696327202719</v>
      </c>
      <c r="J71" s="178">
        <v>76.044700698391807</v>
      </c>
      <c r="K71" s="178">
        <v>74.013051479362119</v>
      </c>
      <c r="L71" s="178">
        <v>80.26960180733856</v>
      </c>
      <c r="M71" s="178">
        <v>53.937136061253099</v>
      </c>
      <c r="N71" s="178">
        <v>76.60141390942367</v>
      </c>
      <c r="O71" s="178">
        <v>90.618840414356939</v>
      </c>
    </row>
    <row r="72" spans="8:15" ht="12.75" customHeight="1">
      <c r="H72" s="177">
        <v>43928</v>
      </c>
      <c r="I72" s="178">
        <v>82.314797045914602</v>
      </c>
      <c r="J72" s="178">
        <v>78.169614182493646</v>
      </c>
      <c r="K72" s="178">
        <v>75.631360673734235</v>
      </c>
      <c r="L72" s="178">
        <v>79.481353790806978</v>
      </c>
      <c r="M72" s="178">
        <v>55.505478574096983</v>
      </c>
      <c r="N72" s="178">
        <v>78.783284289097821</v>
      </c>
      <c r="O72" s="178">
        <v>92.480272933165992</v>
      </c>
    </row>
    <row r="73" spans="8:15" ht="12.75" customHeight="1">
      <c r="H73" s="177">
        <v>43929</v>
      </c>
      <c r="I73" s="178">
        <v>85.118144844279087</v>
      </c>
      <c r="J73" s="178">
        <v>77.989902641782294</v>
      </c>
      <c r="K73" s="178">
        <v>75.2770986577288</v>
      </c>
      <c r="L73" s="178">
        <v>80.511365461417384</v>
      </c>
      <c r="M73" s="178">
        <v>56.915478814009518</v>
      </c>
      <c r="N73" s="178">
        <v>78.397509509796876</v>
      </c>
      <c r="O73" s="178">
        <v>92.303427663924495</v>
      </c>
    </row>
    <row r="74" spans="8:15" ht="12.75" customHeight="1">
      <c r="H74" s="177">
        <v>43930</v>
      </c>
      <c r="I74" s="178">
        <v>86.351283590959454</v>
      </c>
      <c r="J74" s="178">
        <v>79.739844712925716</v>
      </c>
      <c r="K74" s="178">
        <v>77.463791558169504</v>
      </c>
      <c r="L74" s="178">
        <v>81.848025097165859</v>
      </c>
      <c r="M74" s="178">
        <v>57.927909710631212</v>
      </c>
      <c r="N74" s="178">
        <v>79.629297351611271</v>
      </c>
      <c r="O74" s="178">
        <v>92.64882345766928</v>
      </c>
    </row>
    <row r="75" spans="8:15" ht="12.75" customHeight="1">
      <c r="H75" s="177">
        <v>43931</v>
      </c>
      <c r="I75" s="178">
        <v>86.351283590959454</v>
      </c>
      <c r="J75" s="178">
        <v>79.739844712925716</v>
      </c>
      <c r="K75" s="178">
        <v>77.463791558169504</v>
      </c>
      <c r="L75" s="178">
        <v>81.848025097165859</v>
      </c>
      <c r="M75" s="178">
        <v>57.927909710631212</v>
      </c>
      <c r="N75" s="178">
        <v>79.681332089284425</v>
      </c>
      <c r="O75" s="178">
        <v>91.689091984457022</v>
      </c>
    </row>
    <row r="76" spans="8:15" ht="12.75" customHeight="1">
      <c r="H76" s="177">
        <v>43934</v>
      </c>
      <c r="I76" s="178">
        <v>85.478738880394204</v>
      </c>
      <c r="J76" s="178">
        <v>79.739844712925716</v>
      </c>
      <c r="K76" s="178">
        <v>77.463791558169504</v>
      </c>
      <c r="L76" s="178">
        <v>82.639913487585247</v>
      </c>
      <c r="M76" s="178">
        <v>57.21091396393772</v>
      </c>
      <c r="N76" s="178">
        <v>79.230962463216812</v>
      </c>
      <c r="O76" s="178">
        <v>91.243765827225388</v>
      </c>
    </row>
    <row r="77" spans="8:15" ht="12.75" customHeight="1">
      <c r="H77" s="177">
        <v>43935</v>
      </c>
      <c r="I77" s="178">
        <v>88.092039693201016</v>
      </c>
      <c r="J77" s="178">
        <v>80.734786976536355</v>
      </c>
      <c r="K77" s="178">
        <v>76.782977391931524</v>
      </c>
      <c r="L77" s="178">
        <v>83.940811803376974</v>
      </c>
      <c r="M77" s="178">
        <v>57.950530035335689</v>
      </c>
      <c r="N77" s="178">
        <v>80.410715567358068</v>
      </c>
      <c r="O77" s="178">
        <v>92.694034734325555</v>
      </c>
    </row>
    <row r="78" spans="8:15" ht="12.75" customHeight="1">
      <c r="H78" s="177">
        <v>43936</v>
      </c>
      <c r="I78" s="178">
        <v>86.151331876512785</v>
      </c>
      <c r="J78" s="178">
        <v>77.588891547368448</v>
      </c>
      <c r="K78" s="178">
        <v>74.215373274431087</v>
      </c>
      <c r="L78" s="178">
        <v>82.544621347580744</v>
      </c>
      <c r="M78" s="178">
        <v>56.176890939189029</v>
      </c>
      <c r="N78" s="178">
        <v>79.679537787985353</v>
      </c>
      <c r="O78" s="178">
        <v>92.165892271920768</v>
      </c>
    </row>
    <row r="79" spans="8:15" ht="12.75" customHeight="1">
      <c r="H79" s="177">
        <v>43937</v>
      </c>
      <c r="I79" s="178">
        <v>86.652449253740571</v>
      </c>
      <c r="J79" s="178">
        <v>77.753281188556741</v>
      </c>
      <c r="K79" s="178">
        <v>74.623464024904408</v>
      </c>
      <c r="L79" s="178">
        <v>81.4259558658201</v>
      </c>
      <c r="M79" s="178">
        <v>55.651482488098623</v>
      </c>
      <c r="N79" s="178">
        <v>79.385272374937188</v>
      </c>
      <c r="O79" s="178">
        <v>92.453126495840834</v>
      </c>
    </row>
    <row r="80" spans="8:15" ht="12.75" customHeight="1">
      <c r="H80" s="177">
        <v>43938</v>
      </c>
      <c r="I80" s="178">
        <v>88.974179609877481</v>
      </c>
      <c r="J80" s="178">
        <v>80.200558381343214</v>
      </c>
      <c r="K80" s="178">
        <v>76.725303747858788</v>
      </c>
      <c r="L80" s="178">
        <v>81.792991209567759</v>
      </c>
      <c r="M80" s="178">
        <v>56.477809804197101</v>
      </c>
      <c r="N80" s="178">
        <v>80.861085193425666</v>
      </c>
      <c r="O80" s="178">
        <v>93.061593561442109</v>
      </c>
    </row>
    <row r="81" spans="8:15" ht="12.75" customHeight="1">
      <c r="H81" s="177">
        <v>43941</v>
      </c>
      <c r="I81" s="178">
        <v>87.383232532082033</v>
      </c>
      <c r="J81" s="178">
        <v>80.578850797153905</v>
      </c>
      <c r="K81" s="178">
        <v>77.068296201229316</v>
      </c>
      <c r="L81" s="178">
        <v>80.266175573091203</v>
      </c>
      <c r="M81" s="178">
        <v>56.041511723154642</v>
      </c>
      <c r="N81" s="178">
        <v>80.683449364817335</v>
      </c>
      <c r="O81" s="178">
        <v>93.522525641580472</v>
      </c>
    </row>
    <row r="82" spans="8:15" ht="12.75" customHeight="1">
      <c r="H82" s="177">
        <v>43942</v>
      </c>
      <c r="I82" s="178">
        <v>84.702765276496692</v>
      </c>
      <c r="J82" s="178">
        <v>77.363138830750373</v>
      </c>
      <c r="K82" s="178">
        <v>74.790518718080619</v>
      </c>
      <c r="L82" s="178">
        <v>78.222426844545325</v>
      </c>
      <c r="M82" s="178">
        <v>55.12573130481573</v>
      </c>
      <c r="N82" s="178">
        <v>78.791358644943656</v>
      </c>
      <c r="O82" s="178">
        <v>92.685182635197791</v>
      </c>
    </row>
    <row r="83" spans="8:15" ht="12.75" customHeight="1">
      <c r="H83" s="177">
        <v>43943</v>
      </c>
      <c r="I83" s="178">
        <v>86.645020707073826</v>
      </c>
      <c r="J83" s="178">
        <v>78.609873492434531</v>
      </c>
      <c r="K83" s="178">
        <v>76.508795562178818</v>
      </c>
      <c r="L83" s="178">
        <v>78.771266743043128</v>
      </c>
      <c r="M83" s="178">
        <v>55.548320098158499</v>
      </c>
      <c r="N83" s="178">
        <v>79.724395320462207</v>
      </c>
      <c r="O83" s="178">
        <v>93.241455101497522</v>
      </c>
    </row>
    <row r="84" spans="8:15" ht="12.75" customHeight="1">
      <c r="H84" s="177">
        <v>43944</v>
      </c>
      <c r="I84" s="178">
        <v>86.598282767628859</v>
      </c>
      <c r="J84" s="178">
        <v>79.355287678098207</v>
      </c>
      <c r="K84" s="178">
        <v>77.250995699004577</v>
      </c>
      <c r="L84" s="178">
        <v>80.270030086619485</v>
      </c>
      <c r="M84" s="178">
        <v>54.689775955965764</v>
      </c>
      <c r="N84" s="178">
        <v>80.008792076365452</v>
      </c>
      <c r="O84" s="178">
        <v>93.061790274756049</v>
      </c>
    </row>
    <row r="85" spans="8:15" ht="12.75" customHeight="1">
      <c r="H85" s="177">
        <v>43945</v>
      </c>
      <c r="I85" s="178">
        <v>87.80356446430892</v>
      </c>
      <c r="J85" s="178">
        <v>78.014055389798941</v>
      </c>
      <c r="K85" s="178">
        <v>76.264842676905616</v>
      </c>
      <c r="L85" s="178">
        <v>78.796321080976895</v>
      </c>
      <c r="M85" s="178">
        <v>51.480774437662156</v>
      </c>
      <c r="N85" s="178">
        <v>78.896325270939485</v>
      </c>
      <c r="O85" s="178">
        <v>92.079174486020904</v>
      </c>
    </row>
    <row r="86" spans="8:15" ht="12.75" customHeight="1">
      <c r="H86" s="177">
        <v>43948</v>
      </c>
      <c r="I86" s="178">
        <v>89.095512538767721</v>
      </c>
      <c r="J86" s="178">
        <v>80.458766353108643</v>
      </c>
      <c r="K86" s="178">
        <v>77.51854837426616</v>
      </c>
      <c r="L86" s="178">
        <v>81.606261443087035</v>
      </c>
      <c r="M86" s="178">
        <v>53.30685155926011</v>
      </c>
      <c r="N86" s="178">
        <v>80.324589105002502</v>
      </c>
      <c r="O86" s="178">
        <v>92.307558643517453</v>
      </c>
    </row>
    <row r="87" spans="8:15" ht="12.75" customHeight="1">
      <c r="H87" s="177">
        <v>43949</v>
      </c>
      <c r="I87" s="178">
        <v>88.628442667095868</v>
      </c>
      <c r="J87" s="178">
        <v>81.482540959664149</v>
      </c>
      <c r="K87" s="178">
        <v>78.999634070672101</v>
      </c>
      <c r="L87" s="178">
        <v>83.534160626144299</v>
      </c>
      <c r="M87" s="178">
        <v>55.611040089384552</v>
      </c>
      <c r="N87" s="178">
        <v>80.985789133711322</v>
      </c>
      <c r="O87" s="178">
        <v>92.128188886746898</v>
      </c>
    </row>
    <row r="88" spans="8:15" ht="12.75" customHeight="1">
      <c r="H88" s="177">
        <v>43950</v>
      </c>
      <c r="I88" s="178">
        <v>90.984530051566495</v>
      </c>
      <c r="J88" s="178">
        <v>83.838264142000043</v>
      </c>
      <c r="K88" s="178">
        <v>81.077874003638087</v>
      </c>
      <c r="L88" s="178">
        <v>85.970641455292991</v>
      </c>
      <c r="M88" s="178">
        <v>58.593152896258395</v>
      </c>
      <c r="N88" s="178">
        <v>82.50735663532619</v>
      </c>
      <c r="O88" s="178">
        <v>92.535319875519818</v>
      </c>
    </row>
    <row r="89" spans="8:15" ht="12.75" customHeight="1">
      <c r="H89" s="177"/>
      <c r="I89" s="178"/>
      <c r="J89" s="178"/>
      <c r="K89" s="178"/>
      <c r="L89" s="178"/>
      <c r="M89" s="178"/>
      <c r="N89" s="178"/>
      <c r="O89" s="178"/>
    </row>
    <row r="90" spans="8:15" ht="12.75" customHeight="1">
      <c r="H90" s="177"/>
      <c r="I90" s="178"/>
      <c r="J90" s="178"/>
      <c r="K90" s="178"/>
      <c r="L90" s="178"/>
      <c r="M90" s="178"/>
      <c r="N90" s="178"/>
      <c r="O90" s="178"/>
    </row>
    <row r="91" spans="8:15" ht="12.75" customHeight="1">
      <c r="H91" s="177"/>
      <c r="I91" s="178"/>
      <c r="J91" s="178"/>
      <c r="K91" s="178"/>
      <c r="L91" s="178"/>
      <c r="M91" s="178"/>
      <c r="N91" s="178"/>
      <c r="O91" s="178"/>
    </row>
  </sheetData>
  <mergeCells count="1">
    <mergeCell ref="B25:F2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K159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8" max="8" width="11.42578125" style="97"/>
    <col min="9" max="11" width="11.42578125" style="96" customWidth="1"/>
  </cols>
  <sheetData>
    <row r="2" spans="2:11" ht="12.75" customHeight="1">
      <c r="B2" s="17" t="s">
        <v>47</v>
      </c>
      <c r="I2" s="96" t="s">
        <v>39</v>
      </c>
      <c r="J2" s="96" t="s">
        <v>40</v>
      </c>
      <c r="K2" s="96" t="s">
        <v>41</v>
      </c>
    </row>
    <row r="3" spans="2:11" ht="12.75" customHeight="1">
      <c r="B3" s="19" t="s">
        <v>287</v>
      </c>
      <c r="H3" s="28" t="s">
        <v>123</v>
      </c>
      <c r="I3" s="96">
        <v>12.93</v>
      </c>
      <c r="J3" s="96">
        <v>4.24</v>
      </c>
      <c r="K3" s="96">
        <v>6.6899999999999995</v>
      </c>
    </row>
    <row r="4" spans="2:11" ht="12.75" customHeight="1">
      <c r="B4" s="19" t="s">
        <v>288</v>
      </c>
      <c r="H4" s="28" t="s">
        <v>124</v>
      </c>
      <c r="I4" s="96">
        <v>13.3</v>
      </c>
      <c r="J4" s="96">
        <v>3.9699999999999998</v>
      </c>
      <c r="K4" s="96">
        <v>6.13</v>
      </c>
    </row>
    <row r="5" spans="2:11" ht="12.75" customHeight="1">
      <c r="B5" s="19"/>
      <c r="H5" s="28" t="s">
        <v>125</v>
      </c>
      <c r="I5" s="96">
        <v>14.95</v>
      </c>
      <c r="J5" s="96">
        <v>5.01</v>
      </c>
      <c r="K5" s="96">
        <v>5.98</v>
      </c>
    </row>
    <row r="6" spans="2:11" ht="12.75" customHeight="1">
      <c r="B6" s="19"/>
      <c r="H6" s="28" t="s">
        <v>126</v>
      </c>
      <c r="I6" s="96">
        <v>17.27</v>
      </c>
      <c r="J6" s="96">
        <v>5.42</v>
      </c>
      <c r="K6" s="96">
        <v>6.53</v>
      </c>
    </row>
    <row r="7" spans="2:11" ht="12.75" customHeight="1">
      <c r="B7" s="23"/>
      <c r="H7" s="28" t="s">
        <v>127</v>
      </c>
      <c r="I7" s="96">
        <v>25.03</v>
      </c>
      <c r="J7" s="96">
        <v>6.76</v>
      </c>
      <c r="K7" s="96">
        <v>8.5299999999999994</v>
      </c>
    </row>
    <row r="8" spans="2:11" ht="12.75" customHeight="1">
      <c r="B8" s="23"/>
      <c r="H8" s="28" t="s">
        <v>128</v>
      </c>
      <c r="I8" s="96">
        <v>22.2</v>
      </c>
      <c r="J8" s="96">
        <v>6.8100000000000005</v>
      </c>
      <c r="K8" s="96">
        <v>8.49</v>
      </c>
    </row>
    <row r="9" spans="2:11" ht="12.75" customHeight="1">
      <c r="B9" s="23"/>
      <c r="H9" s="28" t="s">
        <v>129</v>
      </c>
      <c r="I9" s="96">
        <v>19.12</v>
      </c>
      <c r="J9" s="96">
        <v>5.67</v>
      </c>
      <c r="K9" s="96">
        <v>7.9</v>
      </c>
    </row>
    <row r="10" spans="2:11" ht="12.75" customHeight="1">
      <c r="B10" s="23"/>
      <c r="H10" s="28" t="s">
        <v>130</v>
      </c>
      <c r="I10" s="96">
        <v>25.58</v>
      </c>
      <c r="J10" s="96">
        <v>7.42</v>
      </c>
      <c r="K10" s="96">
        <v>9.99</v>
      </c>
    </row>
    <row r="11" spans="2:11" ht="12.75" customHeight="1">
      <c r="B11" s="23"/>
      <c r="H11" s="28" t="s">
        <v>131</v>
      </c>
      <c r="I11" s="96">
        <v>21.65</v>
      </c>
      <c r="J11" s="96">
        <v>8.1999999999999993</v>
      </c>
      <c r="K11" s="96">
        <v>9.6199999999999992</v>
      </c>
    </row>
    <row r="12" spans="2:11" ht="12.75" customHeight="1">
      <c r="B12" s="23"/>
      <c r="H12" s="28" t="s">
        <v>132</v>
      </c>
      <c r="I12" s="96">
        <v>25.82</v>
      </c>
      <c r="J12" s="96">
        <v>8.44</v>
      </c>
      <c r="K12" s="96">
        <v>10.53</v>
      </c>
    </row>
    <row r="13" spans="2:11" ht="12.75" customHeight="1">
      <c r="B13" s="23"/>
      <c r="H13" s="28" t="s">
        <v>133</v>
      </c>
      <c r="I13" s="96">
        <v>25.46</v>
      </c>
      <c r="J13" s="96">
        <v>9.49</v>
      </c>
      <c r="K13" s="96">
        <v>10.1</v>
      </c>
    </row>
    <row r="14" spans="2:11" ht="12.75" customHeight="1">
      <c r="B14" s="23"/>
      <c r="H14" s="28" t="s">
        <v>134</v>
      </c>
      <c r="I14" s="96">
        <v>27.1</v>
      </c>
      <c r="J14" s="96">
        <v>9.8699999999999992</v>
      </c>
      <c r="K14" s="96">
        <v>12.15</v>
      </c>
    </row>
    <row r="15" spans="2:11" ht="12.75" customHeight="1">
      <c r="B15" s="23"/>
      <c r="H15" s="28" t="s">
        <v>135</v>
      </c>
      <c r="I15" s="96">
        <v>21.56</v>
      </c>
      <c r="J15" s="96">
        <v>8.0500000000000007</v>
      </c>
      <c r="K15" s="96">
        <v>11.4</v>
      </c>
    </row>
    <row r="16" spans="2:11" ht="12.75" customHeight="1">
      <c r="B16" s="23"/>
      <c r="H16" s="28" t="s">
        <v>136</v>
      </c>
      <c r="I16" s="96">
        <v>18.3</v>
      </c>
      <c r="J16" s="96">
        <v>7.99</v>
      </c>
      <c r="K16" s="96">
        <v>10.45</v>
      </c>
    </row>
    <row r="17" spans="2:11" ht="12.75" customHeight="1">
      <c r="B17" s="23"/>
      <c r="H17" s="28" t="s">
        <v>137</v>
      </c>
      <c r="I17" s="96">
        <v>22.11</v>
      </c>
      <c r="J17" s="96">
        <v>9.24</v>
      </c>
      <c r="K17" s="96">
        <v>10.26</v>
      </c>
    </row>
    <row r="18" spans="2:11" ht="12.75" customHeight="1">
      <c r="B18" s="23"/>
      <c r="H18" s="28" t="s">
        <v>138</v>
      </c>
      <c r="I18" s="96">
        <v>24.32</v>
      </c>
      <c r="J18" s="96">
        <v>8.4</v>
      </c>
      <c r="K18" s="96">
        <v>10.02</v>
      </c>
    </row>
    <row r="19" spans="2:11" ht="12.75" customHeight="1">
      <c r="B19" s="23"/>
      <c r="H19" s="28" t="s">
        <v>139</v>
      </c>
      <c r="I19" s="96">
        <v>20.7</v>
      </c>
      <c r="J19" s="96">
        <v>7.9399999999999995</v>
      </c>
      <c r="K19" s="96">
        <v>10.08</v>
      </c>
    </row>
    <row r="20" spans="2:11" ht="12.75" customHeight="1">
      <c r="B20" s="23"/>
      <c r="H20" s="28" t="s">
        <v>140</v>
      </c>
      <c r="I20" s="96">
        <v>30.24</v>
      </c>
      <c r="J20" s="96">
        <v>10.49</v>
      </c>
      <c r="K20" s="96">
        <v>12.41</v>
      </c>
    </row>
    <row r="21" spans="2:11" ht="12.75" customHeight="1">
      <c r="B21" s="23"/>
      <c r="H21" s="28" t="s">
        <v>141</v>
      </c>
      <c r="I21" s="96">
        <v>61.18</v>
      </c>
      <c r="J21" s="96">
        <v>12.7</v>
      </c>
      <c r="K21" s="96">
        <v>18.649999999999999</v>
      </c>
    </row>
    <row r="22" spans="2:11" ht="12.75" customHeight="1">
      <c r="B22" s="23"/>
      <c r="H22" s="28" t="s">
        <v>142</v>
      </c>
      <c r="I22" s="96">
        <v>62.64</v>
      </c>
      <c r="J22" s="96">
        <v>12.78</v>
      </c>
      <c r="K22" s="96">
        <v>20.49</v>
      </c>
    </row>
    <row r="23" spans="2:11" ht="12.75" customHeight="1">
      <c r="B23" s="23"/>
      <c r="H23" s="28" t="s">
        <v>143</v>
      </c>
      <c r="I23" s="96">
        <v>52.41</v>
      </c>
      <c r="J23" s="96">
        <v>13.48</v>
      </c>
      <c r="K23" s="96">
        <v>20.079999999999998</v>
      </c>
    </row>
    <row r="24" spans="2:11" ht="12.75" customHeight="1">
      <c r="B24" s="23"/>
      <c r="H24" s="28" t="s">
        <v>144</v>
      </c>
      <c r="I24" s="96">
        <v>44.68</v>
      </c>
      <c r="J24" s="96">
        <v>11.16</v>
      </c>
      <c r="K24" s="96">
        <v>19.850000000000001</v>
      </c>
    </row>
    <row r="25" spans="2:11" ht="12.75" customHeight="1">
      <c r="B25" s="226" t="s">
        <v>419</v>
      </c>
      <c r="C25" s="226"/>
      <c r="D25" s="226"/>
      <c r="E25" s="226"/>
      <c r="F25" s="226"/>
      <c r="H25" s="28" t="s">
        <v>145</v>
      </c>
      <c r="I25" s="96">
        <v>45.57</v>
      </c>
      <c r="J25" s="96">
        <v>12.34</v>
      </c>
      <c r="K25" s="96">
        <v>18.28</v>
      </c>
    </row>
    <row r="26" spans="2:11" ht="12.75" customHeight="1">
      <c r="B26" s="226"/>
      <c r="C26" s="226"/>
      <c r="D26" s="226"/>
      <c r="E26" s="226"/>
      <c r="F26" s="226"/>
      <c r="H26" s="28" t="s">
        <v>146</v>
      </c>
      <c r="I26" s="96">
        <v>44.8</v>
      </c>
      <c r="J26" s="96">
        <v>10.66</v>
      </c>
      <c r="K26" s="96">
        <v>17.13</v>
      </c>
    </row>
    <row r="27" spans="2:11" ht="12.75" customHeight="1">
      <c r="B27" s="226"/>
      <c r="C27" s="226"/>
      <c r="D27" s="226"/>
      <c r="E27" s="226"/>
      <c r="F27" s="226"/>
      <c r="H27" s="28" t="s">
        <v>147</v>
      </c>
      <c r="I27" s="96">
        <v>38.06</v>
      </c>
      <c r="J27" s="96">
        <v>8.4700000000000006</v>
      </c>
      <c r="K27" s="96">
        <v>14.97</v>
      </c>
    </row>
    <row r="28" spans="2:11" ht="12.75" customHeight="1">
      <c r="B28" s="19" t="s">
        <v>13</v>
      </c>
      <c r="H28" s="28" t="s">
        <v>148</v>
      </c>
      <c r="I28" s="96">
        <v>31.98</v>
      </c>
      <c r="J28" s="96">
        <v>9.8800000000000008</v>
      </c>
      <c r="K28" s="96">
        <v>14.3</v>
      </c>
    </row>
    <row r="29" spans="2:11" ht="12.75" customHeight="1">
      <c r="H29" s="28" t="s">
        <v>149</v>
      </c>
      <c r="I29" s="96">
        <v>29.14</v>
      </c>
      <c r="J29" s="96">
        <v>11.33</v>
      </c>
      <c r="K29" s="96">
        <v>14.95</v>
      </c>
    </row>
    <row r="30" spans="2:11" ht="12.75" customHeight="1">
      <c r="H30" s="28" t="s">
        <v>150</v>
      </c>
      <c r="I30" s="96">
        <v>26.16</v>
      </c>
      <c r="J30" s="96">
        <v>10.050000000000001</v>
      </c>
      <c r="K30" s="96">
        <v>13.52</v>
      </c>
    </row>
    <row r="31" spans="2:11" ht="12.75" customHeight="1">
      <c r="H31" s="28" t="s">
        <v>151</v>
      </c>
      <c r="I31" s="96">
        <v>25.34</v>
      </c>
      <c r="J31" s="96">
        <v>9.58</v>
      </c>
      <c r="K31" s="96">
        <v>13.25</v>
      </c>
    </row>
    <row r="32" spans="2:11" ht="12.75" customHeight="1">
      <c r="H32" s="28" t="s">
        <v>152</v>
      </c>
      <c r="I32" s="96">
        <v>24.93</v>
      </c>
      <c r="J32" s="96">
        <v>8.16</v>
      </c>
      <c r="K32" s="96">
        <v>12.79</v>
      </c>
    </row>
    <row r="33" spans="8:11" ht="12.75" customHeight="1">
      <c r="H33" s="28" t="s">
        <v>153</v>
      </c>
      <c r="I33" s="96">
        <v>24.25</v>
      </c>
      <c r="J33" s="96">
        <v>7.77</v>
      </c>
      <c r="K33" s="96">
        <v>12.8</v>
      </c>
    </row>
    <row r="34" spans="8:11" ht="12.75" customHeight="1">
      <c r="H34" s="28" t="s">
        <v>154</v>
      </c>
      <c r="I34" s="96">
        <v>23.78</v>
      </c>
      <c r="J34" s="96">
        <v>6.72</v>
      </c>
      <c r="K34" s="96">
        <v>13.15</v>
      </c>
    </row>
    <row r="35" spans="8:11" ht="12.75" customHeight="1">
      <c r="H35" s="28" t="s">
        <v>155</v>
      </c>
      <c r="I35" s="96">
        <v>21.24</v>
      </c>
      <c r="J35" s="96">
        <v>6.67</v>
      </c>
      <c r="K35" s="96">
        <v>13.34</v>
      </c>
    </row>
    <row r="36" spans="8:11" ht="12.75" customHeight="1">
      <c r="H36" s="28" t="s">
        <v>156</v>
      </c>
      <c r="I36" s="96">
        <v>20.64</v>
      </c>
      <c r="J36" s="96">
        <v>6.53</v>
      </c>
      <c r="K36" s="96">
        <v>12.23</v>
      </c>
    </row>
    <row r="37" spans="8:11" ht="12.75" customHeight="1">
      <c r="H37" s="28" t="s">
        <v>157</v>
      </c>
      <c r="I37" s="96">
        <v>22.54</v>
      </c>
      <c r="J37" s="96">
        <v>6.27</v>
      </c>
      <c r="K37" s="96">
        <v>12.26</v>
      </c>
    </row>
    <row r="38" spans="8:11" ht="12.75" customHeight="1">
      <c r="H38" s="28" t="s">
        <v>158</v>
      </c>
      <c r="I38" s="96">
        <v>17.77</v>
      </c>
      <c r="J38" s="96">
        <v>5.73</v>
      </c>
      <c r="K38" s="96">
        <v>11.37</v>
      </c>
    </row>
    <row r="39" spans="8:11" ht="12.75" customHeight="1">
      <c r="H39" s="28" t="s">
        <v>159</v>
      </c>
      <c r="I39" s="96">
        <v>17.420000000000002</v>
      </c>
      <c r="J39" s="96">
        <v>6.13</v>
      </c>
      <c r="K39" s="96">
        <v>11.07</v>
      </c>
    </row>
    <row r="40" spans="8:11" ht="12.75" customHeight="1">
      <c r="H40" s="28" t="s">
        <v>160</v>
      </c>
      <c r="I40" s="96">
        <v>31.93</v>
      </c>
      <c r="J40" s="96">
        <v>8.4499999999999993</v>
      </c>
      <c r="K40" s="96">
        <v>14.12</v>
      </c>
    </row>
    <row r="41" spans="8:11" ht="12.75" customHeight="1">
      <c r="H41" s="28" t="s">
        <v>161</v>
      </c>
      <c r="I41" s="96">
        <v>29.92</v>
      </c>
      <c r="J41" s="96">
        <v>7.8100000000000005</v>
      </c>
      <c r="K41" s="96">
        <v>13.62</v>
      </c>
    </row>
    <row r="42" spans="8:11" ht="12.75" customHeight="1">
      <c r="H42" s="28" t="s">
        <v>162</v>
      </c>
      <c r="I42" s="96">
        <v>25.57</v>
      </c>
      <c r="J42" s="96">
        <v>6.34</v>
      </c>
      <c r="K42" s="96">
        <v>12.33</v>
      </c>
    </row>
    <row r="43" spans="8:11" ht="12.75" customHeight="1">
      <c r="H43" s="28" t="s">
        <v>163</v>
      </c>
      <c r="I43" s="96">
        <v>24.75</v>
      </c>
      <c r="J43" s="96">
        <v>6.85</v>
      </c>
      <c r="K43" s="96">
        <v>12.01</v>
      </c>
    </row>
    <row r="44" spans="8:11" ht="12.75" customHeight="1">
      <c r="H44" s="28" t="s">
        <v>164</v>
      </c>
      <c r="I44" s="96">
        <v>22.52</v>
      </c>
      <c r="J44" s="96">
        <v>7.13</v>
      </c>
      <c r="K44" s="96">
        <v>11.87</v>
      </c>
    </row>
    <row r="45" spans="8:11" ht="12.75" customHeight="1">
      <c r="H45" s="28" t="s">
        <v>165</v>
      </c>
      <c r="I45" s="96">
        <v>20.37</v>
      </c>
      <c r="J45" s="96">
        <v>6.49</v>
      </c>
      <c r="K45" s="96">
        <v>12.58</v>
      </c>
    </row>
    <row r="46" spans="8:11" ht="12.75" customHeight="1">
      <c r="H46" s="28" t="s">
        <v>166</v>
      </c>
      <c r="I46" s="96">
        <v>20.100000000000001</v>
      </c>
      <c r="J46" s="96">
        <v>7.45</v>
      </c>
      <c r="K46" s="96">
        <v>12.47</v>
      </c>
    </row>
    <row r="47" spans="8:11" ht="12.75" customHeight="1">
      <c r="H47" s="28" t="s">
        <v>167</v>
      </c>
      <c r="I47" s="96">
        <v>17.57</v>
      </c>
      <c r="J47" s="96">
        <v>8.69</v>
      </c>
      <c r="K47" s="96">
        <v>12.33</v>
      </c>
    </row>
    <row r="48" spans="8:11" ht="12.75" customHeight="1">
      <c r="H48" s="28" t="s">
        <v>168</v>
      </c>
      <c r="I48" s="96">
        <v>17.32</v>
      </c>
      <c r="J48" s="96">
        <v>7.98</v>
      </c>
      <c r="K48" s="96">
        <v>11.69</v>
      </c>
    </row>
    <row r="49" spans="8:11" ht="12.75" customHeight="1">
      <c r="H49" s="28" t="s">
        <v>169</v>
      </c>
      <c r="I49" s="96">
        <v>17.43</v>
      </c>
      <c r="J49" s="96">
        <v>7.74</v>
      </c>
      <c r="K49" s="96">
        <v>10.7</v>
      </c>
    </row>
    <row r="50" spans="8:11" ht="12.75" customHeight="1">
      <c r="H50" s="28" t="s">
        <v>170</v>
      </c>
      <c r="I50" s="96">
        <v>20.72</v>
      </c>
      <c r="J50" s="96">
        <v>7.66</v>
      </c>
      <c r="K50" s="96">
        <v>10.83</v>
      </c>
    </row>
    <row r="51" spans="8:11" ht="12.75" customHeight="1">
      <c r="H51" s="28" t="s">
        <v>171</v>
      </c>
      <c r="I51" s="96">
        <v>16.239999999999998</v>
      </c>
      <c r="J51" s="96">
        <v>6.4</v>
      </c>
      <c r="K51" s="96">
        <v>10.89</v>
      </c>
    </row>
    <row r="52" spans="8:11" ht="12.75" customHeight="1">
      <c r="H52" s="28" t="s">
        <v>172</v>
      </c>
      <c r="I52" s="96">
        <v>16.91</v>
      </c>
      <c r="J52" s="96">
        <v>6.07</v>
      </c>
      <c r="K52" s="96">
        <v>11.55</v>
      </c>
    </row>
    <row r="53" spans="8:11" ht="12.75" customHeight="1">
      <c r="H53" s="28" t="s">
        <v>173</v>
      </c>
      <c r="I53" s="96">
        <v>19.149999999999999</v>
      </c>
      <c r="J53" s="96">
        <v>7.05</v>
      </c>
      <c r="K53" s="96">
        <v>11.18</v>
      </c>
    </row>
    <row r="54" spans="8:11" ht="12.75" customHeight="1">
      <c r="H54" s="28" t="s">
        <v>174</v>
      </c>
      <c r="I54" s="96">
        <v>19.23</v>
      </c>
      <c r="J54" s="96">
        <v>8.11</v>
      </c>
      <c r="K54" s="96">
        <v>11.14</v>
      </c>
    </row>
    <row r="55" spans="8:11" ht="12.75" customHeight="1">
      <c r="H55" s="28" t="s">
        <v>175</v>
      </c>
      <c r="I55" s="96">
        <v>35.03</v>
      </c>
      <c r="J55" s="96">
        <v>8.26</v>
      </c>
      <c r="K55" s="96">
        <v>12.76</v>
      </c>
    </row>
    <row r="56" spans="8:11" ht="12.75" customHeight="1">
      <c r="H56" s="28" t="s">
        <v>176</v>
      </c>
      <c r="I56" s="96">
        <v>36.53</v>
      </c>
      <c r="J56" s="96">
        <v>7.52</v>
      </c>
      <c r="K56" s="96">
        <v>13.84</v>
      </c>
    </row>
    <row r="57" spans="8:11" ht="12.75" customHeight="1">
      <c r="H57" s="28" t="s">
        <v>177</v>
      </c>
      <c r="I57" s="96">
        <v>32.83</v>
      </c>
      <c r="J57" s="96">
        <v>8.18</v>
      </c>
      <c r="K57" s="96">
        <v>13.07</v>
      </c>
    </row>
    <row r="58" spans="8:11" ht="12.75" customHeight="1">
      <c r="H58" s="28" t="s">
        <v>178</v>
      </c>
      <c r="I58" s="96">
        <v>31.94</v>
      </c>
      <c r="J58" s="96">
        <v>8.3000000000000007</v>
      </c>
      <c r="K58" s="96">
        <v>13.29</v>
      </c>
    </row>
    <row r="59" spans="8:11" ht="12.75" customHeight="1">
      <c r="H59" s="28" t="s">
        <v>179</v>
      </c>
      <c r="I59" s="96">
        <v>25.05</v>
      </c>
      <c r="J59" s="96">
        <v>6.58</v>
      </c>
      <c r="K59" s="96">
        <v>12.49</v>
      </c>
    </row>
    <row r="60" spans="8:11" ht="12.75" customHeight="1">
      <c r="H60" s="28" t="s">
        <v>180</v>
      </c>
      <c r="I60" s="96">
        <v>20.23</v>
      </c>
      <c r="J60" s="96">
        <v>5.66</v>
      </c>
      <c r="K60" s="96">
        <v>10.81</v>
      </c>
    </row>
    <row r="61" spans="8:11" ht="12.75" customHeight="1">
      <c r="H61" s="28" t="s">
        <v>181</v>
      </c>
      <c r="I61" s="96">
        <v>18.420000000000002</v>
      </c>
      <c r="J61" s="96">
        <v>5.71</v>
      </c>
      <c r="K61" s="96">
        <v>10.15</v>
      </c>
    </row>
    <row r="62" spans="8:11" ht="12.75" customHeight="1">
      <c r="H62" s="28" t="s">
        <v>182</v>
      </c>
      <c r="I62" s="96">
        <v>16.170000000000002</v>
      </c>
      <c r="J62" s="96">
        <v>6.03</v>
      </c>
      <c r="K62" s="96">
        <v>10.19</v>
      </c>
    </row>
    <row r="63" spans="8:11" ht="12.75" customHeight="1">
      <c r="H63" s="28" t="s">
        <v>183</v>
      </c>
      <c r="I63" s="96">
        <v>17.82</v>
      </c>
      <c r="J63" s="96">
        <v>5.64</v>
      </c>
      <c r="K63" s="96">
        <v>9.8000000000000007</v>
      </c>
    </row>
    <row r="64" spans="8:11" ht="12.75" customHeight="1">
      <c r="H64" s="28" t="s">
        <v>184</v>
      </c>
      <c r="I64" s="96">
        <v>21</v>
      </c>
      <c r="J64" s="96">
        <v>5.27</v>
      </c>
      <c r="K64" s="96">
        <v>10.45</v>
      </c>
    </row>
    <row r="65" spans="8:11" ht="12.75" customHeight="1">
      <c r="H65" s="28" t="s">
        <v>185</v>
      </c>
      <c r="I65" s="96">
        <v>21.13</v>
      </c>
      <c r="J65" s="96">
        <v>5.97</v>
      </c>
      <c r="K65" s="96">
        <v>10.65</v>
      </c>
    </row>
    <row r="66" spans="8:11" ht="12.75" customHeight="1">
      <c r="H66" s="28" t="s">
        <v>186</v>
      </c>
      <c r="I66" s="96">
        <v>17.57</v>
      </c>
      <c r="J66" s="96">
        <v>4.66</v>
      </c>
      <c r="K66" s="96">
        <v>9.25</v>
      </c>
    </row>
    <row r="67" spans="8:11" ht="12.75" customHeight="1">
      <c r="H67" s="28" t="s">
        <v>187</v>
      </c>
      <c r="I67" s="96">
        <v>15.69</v>
      </c>
      <c r="J67" s="96">
        <v>4.99</v>
      </c>
      <c r="K67" s="96">
        <v>8.73</v>
      </c>
    </row>
    <row r="68" spans="8:11" ht="12.75" customHeight="1">
      <c r="H68" s="28" t="s">
        <v>188</v>
      </c>
      <c r="I68" s="96">
        <v>15.28</v>
      </c>
      <c r="J68" s="96">
        <v>4.7300000000000004</v>
      </c>
      <c r="K68" s="96">
        <v>8.08</v>
      </c>
    </row>
    <row r="69" spans="8:11" ht="12.75" customHeight="1">
      <c r="H69" s="28" t="s">
        <v>189</v>
      </c>
      <c r="I69" s="96">
        <v>16.28</v>
      </c>
      <c r="J69" s="96">
        <v>4.9000000000000004</v>
      </c>
      <c r="K69" s="96">
        <v>7.64</v>
      </c>
    </row>
    <row r="70" spans="8:11" ht="12.75" customHeight="1">
      <c r="H70" s="28" t="s">
        <v>190</v>
      </c>
      <c r="I70" s="96">
        <v>16.7</v>
      </c>
      <c r="J70" s="96">
        <v>4.49</v>
      </c>
      <c r="K70" s="96">
        <v>7.43</v>
      </c>
    </row>
    <row r="71" spans="8:11" ht="12.75" customHeight="1">
      <c r="H71" s="28" t="s">
        <v>191</v>
      </c>
      <c r="I71" s="96">
        <v>17.309999999999999</v>
      </c>
      <c r="J71" s="96">
        <v>4.26</v>
      </c>
      <c r="K71" s="96">
        <v>7.62</v>
      </c>
    </row>
    <row r="72" spans="8:11" ht="12.75" customHeight="1">
      <c r="H72" s="28" t="s">
        <v>192</v>
      </c>
      <c r="I72" s="96">
        <v>13.51</v>
      </c>
      <c r="J72" s="96">
        <v>4.58</v>
      </c>
      <c r="K72" s="96">
        <v>8.35</v>
      </c>
    </row>
    <row r="73" spans="8:11" ht="12.75" customHeight="1">
      <c r="H73" s="28" t="s">
        <v>193</v>
      </c>
      <c r="I73" s="96">
        <v>14.07</v>
      </c>
      <c r="J73" s="96">
        <v>4.6500000000000004</v>
      </c>
      <c r="K73" s="96">
        <v>9.4600000000000009</v>
      </c>
    </row>
    <row r="74" spans="8:11" ht="12.75" customHeight="1">
      <c r="H74" s="28" t="s">
        <v>194</v>
      </c>
      <c r="I74" s="96">
        <v>13.03</v>
      </c>
      <c r="J74" s="96">
        <v>4.32</v>
      </c>
      <c r="K74" s="96">
        <v>9.35</v>
      </c>
    </row>
    <row r="75" spans="8:11" ht="12.75" customHeight="1">
      <c r="H75" s="28" t="s">
        <v>195</v>
      </c>
      <c r="I75" s="96">
        <v>13.97</v>
      </c>
      <c r="J75" s="96">
        <v>3.99</v>
      </c>
      <c r="K75" s="96">
        <v>9.26</v>
      </c>
    </row>
    <row r="76" spans="8:11" ht="12.75" customHeight="1">
      <c r="H76" s="28" t="s">
        <v>196</v>
      </c>
      <c r="I76" s="96">
        <v>13.49</v>
      </c>
      <c r="J76" s="96">
        <v>4.79</v>
      </c>
      <c r="K76" s="96">
        <v>9.5500000000000007</v>
      </c>
    </row>
    <row r="77" spans="8:11" ht="12.75" customHeight="1">
      <c r="H77" s="28" t="s">
        <v>197</v>
      </c>
      <c r="I77" s="96">
        <v>17.27</v>
      </c>
      <c r="J77" s="96">
        <v>6.71</v>
      </c>
      <c r="K77" s="96">
        <v>10.8</v>
      </c>
    </row>
    <row r="78" spans="8:11" ht="12.75" customHeight="1">
      <c r="H78" s="28" t="s">
        <v>198</v>
      </c>
      <c r="I78" s="96">
        <v>13.97</v>
      </c>
      <c r="J78" s="96">
        <v>6.63</v>
      </c>
      <c r="K78" s="96">
        <v>10.29</v>
      </c>
    </row>
    <row r="79" spans="8:11" ht="12.75" customHeight="1">
      <c r="H79" s="28" t="s">
        <v>199</v>
      </c>
      <c r="I79" s="96">
        <v>14.21</v>
      </c>
      <c r="J79" s="96">
        <v>7.01</v>
      </c>
      <c r="K79" s="96">
        <v>9.65</v>
      </c>
    </row>
    <row r="80" spans="8:11" ht="12.75" customHeight="1">
      <c r="H80" s="28" t="s">
        <v>200</v>
      </c>
      <c r="I80" s="96">
        <v>14.69</v>
      </c>
      <c r="J80" s="96">
        <v>6.83</v>
      </c>
      <c r="K80" s="96">
        <v>9.17</v>
      </c>
    </row>
    <row r="81" spans="8:11" ht="12.75" customHeight="1">
      <c r="H81" s="28" t="s">
        <v>201</v>
      </c>
      <c r="I81" s="96">
        <v>15.41</v>
      </c>
      <c r="J81" s="96">
        <v>5.6</v>
      </c>
      <c r="K81" s="96">
        <v>8.1</v>
      </c>
    </row>
    <row r="82" spans="8:11" ht="12.75" customHeight="1">
      <c r="H82" s="28" t="s">
        <v>202</v>
      </c>
      <c r="I82" s="96">
        <v>12.92</v>
      </c>
      <c r="J82" s="96">
        <v>5.28</v>
      </c>
      <c r="K82" s="96">
        <v>8.08</v>
      </c>
    </row>
    <row r="83" spans="8:11" ht="12.75" customHeight="1">
      <c r="H83" s="28" t="s">
        <v>203</v>
      </c>
      <c r="I83" s="96">
        <v>14.19</v>
      </c>
      <c r="J83" s="96">
        <v>5.29</v>
      </c>
      <c r="K83" s="96">
        <v>8.41</v>
      </c>
    </row>
    <row r="84" spans="8:11" ht="12.75" customHeight="1">
      <c r="H84" s="28" t="s">
        <v>204</v>
      </c>
      <c r="I84" s="96">
        <v>14.24</v>
      </c>
      <c r="J84" s="96">
        <v>4.9800000000000004</v>
      </c>
      <c r="K84" s="96">
        <v>8.0500000000000007</v>
      </c>
    </row>
    <row r="85" spans="8:11" ht="12.75" customHeight="1">
      <c r="H85" s="28" t="s">
        <v>205</v>
      </c>
      <c r="I85" s="96">
        <v>15.47</v>
      </c>
      <c r="J85" s="96">
        <v>5.19</v>
      </c>
      <c r="K85" s="96">
        <v>7.84</v>
      </c>
    </row>
    <row r="86" spans="8:11" ht="12.75" customHeight="1">
      <c r="H86" s="28" t="s">
        <v>206</v>
      </c>
      <c r="I86" s="96">
        <v>14.84</v>
      </c>
      <c r="J86" s="96">
        <v>4.9399999999999995</v>
      </c>
      <c r="K86" s="96">
        <v>7.5</v>
      </c>
    </row>
    <row r="87" spans="8:11" ht="12.75" customHeight="1">
      <c r="H87" s="28" t="s">
        <v>207</v>
      </c>
      <c r="I87" s="96">
        <v>14.2</v>
      </c>
      <c r="J87" s="96">
        <v>4.76</v>
      </c>
      <c r="K87" s="96">
        <v>6.76</v>
      </c>
    </row>
    <row r="88" spans="8:11" ht="12.75" customHeight="1">
      <c r="H88" s="28" t="s">
        <v>208</v>
      </c>
      <c r="I88" s="96">
        <v>12.48</v>
      </c>
      <c r="J88" s="96">
        <v>4.76</v>
      </c>
      <c r="K88" s="96">
        <v>6.19</v>
      </c>
    </row>
    <row r="89" spans="8:11" ht="12.75" customHeight="1">
      <c r="H89" s="28" t="s">
        <v>209</v>
      </c>
      <c r="I89" s="96">
        <v>11.54</v>
      </c>
      <c r="J89" s="96">
        <v>4.62</v>
      </c>
      <c r="K89" s="96">
        <v>5.7</v>
      </c>
    </row>
    <row r="90" spans="8:11" ht="12.75" customHeight="1">
      <c r="H90" s="28" t="s">
        <v>210</v>
      </c>
      <c r="I90" s="96">
        <v>12.3</v>
      </c>
      <c r="J90" s="96">
        <v>4.37</v>
      </c>
      <c r="K90" s="96">
        <v>5.43</v>
      </c>
    </row>
    <row r="91" spans="8:11" ht="12.75" customHeight="1">
      <c r="H91" s="28" t="s">
        <v>211</v>
      </c>
      <c r="I91" s="96">
        <v>13.49</v>
      </c>
      <c r="J91" s="96">
        <v>4.75</v>
      </c>
      <c r="K91" s="96">
        <v>5.91</v>
      </c>
    </row>
    <row r="92" spans="8:11" ht="12.75" customHeight="1">
      <c r="H92" s="28" t="s">
        <v>212</v>
      </c>
      <c r="I92" s="96">
        <v>13.47</v>
      </c>
      <c r="J92" s="96">
        <v>4.83</v>
      </c>
      <c r="K92" s="96">
        <v>7.31</v>
      </c>
    </row>
    <row r="93" spans="8:11" ht="12.75" customHeight="1">
      <c r="H93" s="28" t="s">
        <v>213</v>
      </c>
      <c r="I93" s="96">
        <v>18.059999999999999</v>
      </c>
      <c r="J93" s="96">
        <v>5.63</v>
      </c>
      <c r="K93" s="96">
        <v>7.46</v>
      </c>
    </row>
    <row r="94" spans="8:11" ht="12.75" customHeight="1">
      <c r="H94" s="28" t="s">
        <v>214</v>
      </c>
      <c r="I94" s="96">
        <v>13.41</v>
      </c>
      <c r="J94" s="96">
        <v>5.21</v>
      </c>
      <c r="K94" s="96">
        <v>8.6</v>
      </c>
    </row>
    <row r="95" spans="8:11" ht="12.75" customHeight="1">
      <c r="H95" s="28" t="s">
        <v>215</v>
      </c>
      <c r="I95" s="96">
        <v>16.29</v>
      </c>
      <c r="J95" s="96">
        <v>5.52</v>
      </c>
      <c r="K95" s="96">
        <v>9.5500000000000007</v>
      </c>
    </row>
    <row r="96" spans="8:11" ht="12.75" customHeight="1">
      <c r="H96" s="28" t="s">
        <v>216</v>
      </c>
      <c r="I96" s="96">
        <v>19.12</v>
      </c>
      <c r="J96" s="96">
        <v>6.6899999999999995</v>
      </c>
      <c r="K96" s="96">
        <v>10.41</v>
      </c>
    </row>
    <row r="97" spans="8:11" ht="12.75" customHeight="1">
      <c r="H97" s="28" t="s">
        <v>217</v>
      </c>
      <c r="I97" s="96">
        <v>15.9</v>
      </c>
      <c r="J97" s="96">
        <v>6.6899999999999995</v>
      </c>
      <c r="K97" s="96">
        <v>10.4</v>
      </c>
    </row>
    <row r="98" spans="8:11" ht="12.75" customHeight="1">
      <c r="H98" s="28" t="s">
        <v>218</v>
      </c>
      <c r="I98" s="96">
        <v>14.81</v>
      </c>
      <c r="J98" s="96">
        <v>5.79</v>
      </c>
      <c r="K98" s="96">
        <v>10.37</v>
      </c>
    </row>
    <row r="99" spans="8:11" ht="12.75" customHeight="1">
      <c r="H99" s="28" t="s">
        <v>219</v>
      </c>
      <c r="I99" s="96">
        <v>13.49</v>
      </c>
      <c r="J99" s="96">
        <v>5.17</v>
      </c>
      <c r="K99" s="96">
        <v>10.27</v>
      </c>
    </row>
    <row r="100" spans="8:11" ht="12.75" customHeight="1">
      <c r="H100" s="28" t="s">
        <v>220</v>
      </c>
      <c r="I100" s="96">
        <v>13.34</v>
      </c>
      <c r="J100" s="96">
        <v>6.15</v>
      </c>
      <c r="K100" s="96">
        <v>9.8699999999999992</v>
      </c>
    </row>
    <row r="101" spans="8:11" ht="12.75" customHeight="1">
      <c r="H101" s="28" t="s">
        <v>221</v>
      </c>
      <c r="I101" s="96">
        <v>14.34</v>
      </c>
      <c r="J101" s="96">
        <v>6.35</v>
      </c>
      <c r="K101" s="96">
        <v>10.039999999999999</v>
      </c>
    </row>
    <row r="102" spans="8:11" ht="12.75" customHeight="1">
      <c r="H102" s="28" t="s">
        <v>222</v>
      </c>
      <c r="I102" s="96">
        <v>14.35</v>
      </c>
      <c r="J102" s="96">
        <v>5.91</v>
      </c>
      <c r="K102" s="96">
        <v>9.61</v>
      </c>
    </row>
    <row r="103" spans="8:11" ht="12.75" customHeight="1">
      <c r="H103" s="28" t="s">
        <v>223</v>
      </c>
      <c r="I103" s="96">
        <v>19.43</v>
      </c>
      <c r="J103" s="96">
        <v>5.82</v>
      </c>
      <c r="K103" s="96">
        <v>9.66</v>
      </c>
    </row>
    <row r="104" spans="8:11" ht="12.75" customHeight="1">
      <c r="H104" s="28" t="s">
        <v>224</v>
      </c>
      <c r="I104" s="96">
        <v>24.38</v>
      </c>
      <c r="J104" s="96">
        <v>5.61</v>
      </c>
      <c r="K104" s="96">
        <v>10.52</v>
      </c>
    </row>
    <row r="105" spans="8:11" ht="12.75" customHeight="1">
      <c r="H105" s="28" t="s">
        <v>225</v>
      </c>
      <c r="I105" s="96">
        <v>16.79</v>
      </c>
      <c r="J105" s="96">
        <v>5.08</v>
      </c>
      <c r="K105" s="96">
        <v>9.3800000000000008</v>
      </c>
    </row>
    <row r="106" spans="8:11" ht="12.75" customHeight="1">
      <c r="H106" s="28" t="s">
        <v>226</v>
      </c>
      <c r="I106" s="96">
        <v>16.21</v>
      </c>
      <c r="J106" s="96">
        <v>5.18</v>
      </c>
      <c r="K106" s="96">
        <v>9.8800000000000008</v>
      </c>
    </row>
    <row r="107" spans="8:11" ht="12.75" customHeight="1">
      <c r="H107" s="28" t="s">
        <v>227</v>
      </c>
      <c r="I107" s="96">
        <v>18.03</v>
      </c>
      <c r="J107" s="96">
        <v>5.09</v>
      </c>
      <c r="K107" s="96">
        <v>9.24</v>
      </c>
    </row>
    <row r="108" spans="8:11" ht="12.75" customHeight="1">
      <c r="H108" s="28" t="s">
        <v>228</v>
      </c>
      <c r="I108" s="96">
        <v>23.72</v>
      </c>
      <c r="J108" s="96">
        <v>5.62</v>
      </c>
      <c r="K108" s="96">
        <v>9.8699999999999992</v>
      </c>
    </row>
    <row r="109" spans="8:11" ht="12.75" customHeight="1">
      <c r="H109" s="28" t="s">
        <v>229</v>
      </c>
      <c r="I109" s="96">
        <v>22.52</v>
      </c>
      <c r="J109" s="96">
        <v>6.3</v>
      </c>
      <c r="K109" s="96">
        <v>11.21</v>
      </c>
    </row>
    <row r="110" spans="8:11" ht="12.75" customHeight="1">
      <c r="H110" s="28" t="s">
        <v>230</v>
      </c>
      <c r="I110" s="96">
        <v>15.85</v>
      </c>
      <c r="J110" s="96">
        <v>5.51</v>
      </c>
      <c r="K110" s="96">
        <v>10.71</v>
      </c>
    </row>
    <row r="111" spans="8:11" ht="12.75" customHeight="1">
      <c r="H111" s="28" t="s">
        <v>231</v>
      </c>
      <c r="I111" s="96">
        <v>14.3</v>
      </c>
      <c r="J111" s="96">
        <v>5.2</v>
      </c>
      <c r="K111" s="96">
        <v>11.31</v>
      </c>
    </row>
    <row r="112" spans="8:11" ht="12.75" customHeight="1">
      <c r="H112" s="28" t="s">
        <v>232</v>
      </c>
      <c r="I112" s="96">
        <v>14.85</v>
      </c>
      <c r="J112" s="96">
        <v>5.31</v>
      </c>
      <c r="K112" s="96">
        <v>10.83</v>
      </c>
    </row>
    <row r="113" spans="8:11" ht="12.75" customHeight="1">
      <c r="H113" s="28" t="s">
        <v>233</v>
      </c>
      <c r="I113" s="96">
        <v>17.77</v>
      </c>
      <c r="J113" s="96">
        <v>5.8</v>
      </c>
      <c r="K113" s="96">
        <v>11.24</v>
      </c>
    </row>
    <row r="114" spans="8:11" ht="12.75" customHeight="1">
      <c r="H114" s="28" t="s">
        <v>234</v>
      </c>
      <c r="I114" s="96">
        <v>13.16</v>
      </c>
      <c r="J114" s="96">
        <v>5.54</v>
      </c>
      <c r="K114" s="96">
        <v>10.61</v>
      </c>
    </row>
    <row r="115" spans="8:11" ht="12.75" customHeight="1">
      <c r="H115" s="28" t="s">
        <v>235</v>
      </c>
      <c r="I115" s="96">
        <v>12.4</v>
      </c>
      <c r="J115" s="96">
        <v>5.07</v>
      </c>
      <c r="K115" s="96">
        <v>10</v>
      </c>
    </row>
    <row r="116" spans="8:11" ht="12.75" customHeight="1">
      <c r="H116" s="28" t="s">
        <v>236</v>
      </c>
      <c r="I116" s="96">
        <v>14.22</v>
      </c>
      <c r="J116" s="96">
        <v>4.82</v>
      </c>
      <c r="K116" s="96">
        <v>9.98</v>
      </c>
    </row>
    <row r="117" spans="8:11" ht="12.75" customHeight="1">
      <c r="H117" s="28" t="s">
        <v>237</v>
      </c>
      <c r="I117" s="96">
        <v>14.59</v>
      </c>
      <c r="J117" s="96">
        <v>4.51</v>
      </c>
      <c r="K117" s="96">
        <v>9.66</v>
      </c>
    </row>
    <row r="118" spans="8:11" ht="12.75" customHeight="1">
      <c r="H118" s="28" t="s">
        <v>238</v>
      </c>
      <c r="I118" s="96">
        <v>15.24</v>
      </c>
      <c r="J118" s="96">
        <v>6.06</v>
      </c>
      <c r="K118" s="96">
        <v>10.25</v>
      </c>
    </row>
    <row r="119" spans="8:11" ht="12.75" customHeight="1">
      <c r="H119" s="28" t="s">
        <v>239</v>
      </c>
      <c r="I119" s="96">
        <v>12.47</v>
      </c>
      <c r="J119" s="96">
        <v>5.82</v>
      </c>
      <c r="K119" s="96">
        <v>10.79</v>
      </c>
    </row>
    <row r="120" spans="8:11" ht="12.75" customHeight="1">
      <c r="H120" s="28" t="s">
        <v>240</v>
      </c>
      <c r="I120" s="96">
        <v>11.61</v>
      </c>
      <c r="J120" s="96">
        <v>5.73</v>
      </c>
      <c r="K120" s="96">
        <v>10.58</v>
      </c>
    </row>
    <row r="121" spans="8:11" ht="12.75" customHeight="1">
      <c r="H121" s="28" t="s">
        <v>241</v>
      </c>
      <c r="I121" s="96">
        <v>11.53</v>
      </c>
      <c r="J121" s="96">
        <v>5.32</v>
      </c>
      <c r="K121" s="96">
        <v>10.47</v>
      </c>
    </row>
    <row r="122" spans="8:11" ht="12.75" customHeight="1">
      <c r="H122" s="28" t="s">
        <v>242</v>
      </c>
      <c r="I122" s="96">
        <v>11.9</v>
      </c>
      <c r="J122" s="96">
        <v>4.8100000000000005</v>
      </c>
      <c r="K122" s="96">
        <v>9.31</v>
      </c>
    </row>
    <row r="123" spans="8:11" ht="12.75" customHeight="1">
      <c r="H123" s="28" t="s">
        <v>243</v>
      </c>
      <c r="I123" s="96">
        <v>13.14</v>
      </c>
      <c r="J123" s="96">
        <v>5.33</v>
      </c>
      <c r="K123" s="96">
        <v>8.92</v>
      </c>
    </row>
    <row r="124" spans="8:11" ht="12.75" customHeight="1">
      <c r="H124" s="28" t="s">
        <v>244</v>
      </c>
      <c r="I124" s="96">
        <v>10.86</v>
      </c>
      <c r="J124" s="96">
        <v>4.58</v>
      </c>
      <c r="K124" s="96">
        <v>7.74</v>
      </c>
    </row>
    <row r="125" spans="8:11" ht="12.75" customHeight="1">
      <c r="H125" s="28" t="s">
        <v>245</v>
      </c>
      <c r="I125" s="96">
        <v>10.51</v>
      </c>
      <c r="J125" s="96">
        <v>4.3</v>
      </c>
      <c r="K125" s="96">
        <v>7.38</v>
      </c>
    </row>
    <row r="126" spans="8:11" ht="12.75" customHeight="1">
      <c r="H126" s="28" t="s">
        <v>246</v>
      </c>
      <c r="I126" s="96">
        <v>10.26</v>
      </c>
      <c r="J126" s="96">
        <v>4.12</v>
      </c>
      <c r="K126" s="96">
        <v>7.74</v>
      </c>
    </row>
    <row r="127" spans="8:11" ht="12.75" customHeight="1">
      <c r="H127" s="28" t="s">
        <v>247</v>
      </c>
      <c r="I127" s="96">
        <v>11.98</v>
      </c>
      <c r="J127" s="96">
        <v>4.12</v>
      </c>
      <c r="K127" s="96">
        <v>8.18</v>
      </c>
    </row>
    <row r="128" spans="8:11" ht="12.75" customHeight="1">
      <c r="H128" s="28" t="s">
        <v>248</v>
      </c>
      <c r="I128" s="96">
        <v>10.44</v>
      </c>
      <c r="J128" s="96">
        <v>4.1900000000000004</v>
      </c>
      <c r="K128" s="96">
        <v>8.58</v>
      </c>
    </row>
    <row r="129" spans="8:11" ht="12.75" customHeight="1">
      <c r="H129" s="28" t="s">
        <v>249</v>
      </c>
      <c r="I129" s="96">
        <v>10.130000000000001</v>
      </c>
      <c r="J129" s="96">
        <v>4.24</v>
      </c>
      <c r="K129" s="96">
        <v>7.76</v>
      </c>
    </row>
    <row r="130" spans="8:11" ht="12.75" customHeight="1">
      <c r="H130" s="28" t="s">
        <v>250</v>
      </c>
      <c r="I130" s="96">
        <v>10.54</v>
      </c>
      <c r="J130" s="96">
        <v>3.74</v>
      </c>
      <c r="K130" s="96">
        <v>7.27</v>
      </c>
    </row>
    <row r="131" spans="8:11" ht="12.75" customHeight="1">
      <c r="H131" s="28" t="s">
        <v>251</v>
      </c>
      <c r="I131" s="96">
        <v>10.26</v>
      </c>
      <c r="J131" s="96">
        <v>3.61</v>
      </c>
      <c r="K131" s="96">
        <v>7.2</v>
      </c>
    </row>
    <row r="132" spans="8:11" ht="12.75" customHeight="1">
      <c r="H132" s="28" t="s">
        <v>252</v>
      </c>
      <c r="I132" s="96">
        <v>11.06</v>
      </c>
      <c r="J132" s="96">
        <v>3.91</v>
      </c>
      <c r="K132" s="96">
        <v>7.34</v>
      </c>
    </row>
    <row r="133" spans="8:11" ht="12.75" customHeight="1">
      <c r="H133" s="28" t="s">
        <v>253</v>
      </c>
      <c r="I133" s="96">
        <v>22.46</v>
      </c>
      <c r="J133" s="96">
        <v>5.0199999999999996</v>
      </c>
      <c r="K133" s="96">
        <v>8.42</v>
      </c>
    </row>
    <row r="134" spans="8:11" ht="12.75" customHeight="1">
      <c r="H134" s="28" t="s">
        <v>254</v>
      </c>
      <c r="I134" s="96">
        <v>19.02</v>
      </c>
      <c r="J134" s="96">
        <v>4.32</v>
      </c>
      <c r="K134" s="96">
        <v>7.8100000000000005</v>
      </c>
    </row>
    <row r="135" spans="8:11" ht="12.75" customHeight="1">
      <c r="H135" s="28" t="s">
        <v>255</v>
      </c>
      <c r="I135" s="96">
        <v>18.27</v>
      </c>
      <c r="J135" s="96">
        <v>3.85</v>
      </c>
      <c r="K135" s="96">
        <v>7.23</v>
      </c>
    </row>
    <row r="136" spans="8:11" ht="12.75" customHeight="1">
      <c r="H136" s="28" t="s">
        <v>256</v>
      </c>
      <c r="I136" s="96">
        <v>14.12</v>
      </c>
      <c r="J136" s="96">
        <v>3.94</v>
      </c>
      <c r="K136" s="96">
        <v>7.36</v>
      </c>
    </row>
    <row r="137" spans="8:11" ht="12.75" customHeight="1">
      <c r="H137" s="28" t="s">
        <v>257</v>
      </c>
      <c r="I137" s="96">
        <v>13.68</v>
      </c>
      <c r="J137" s="96">
        <v>4.01</v>
      </c>
      <c r="K137" s="96">
        <v>7.44</v>
      </c>
    </row>
    <row r="138" spans="8:11" ht="12.75" customHeight="1">
      <c r="H138" s="28" t="s">
        <v>258</v>
      </c>
      <c r="I138" s="96">
        <v>13.15</v>
      </c>
      <c r="J138" s="96">
        <v>3.79</v>
      </c>
      <c r="K138" s="96">
        <v>7.3</v>
      </c>
    </row>
    <row r="139" spans="8:11" ht="12.75" customHeight="1">
      <c r="H139" s="28" t="s">
        <v>259</v>
      </c>
      <c r="I139" s="96">
        <v>12.55</v>
      </c>
      <c r="J139" s="96">
        <v>3.76</v>
      </c>
      <c r="K139" s="96">
        <v>7.62</v>
      </c>
    </row>
    <row r="140" spans="8:11" ht="12.75" customHeight="1">
      <c r="H140" s="28" t="s">
        <v>260</v>
      </c>
      <c r="I140" s="96">
        <v>12.91</v>
      </c>
      <c r="J140" s="96">
        <v>3.49</v>
      </c>
      <c r="K140" s="96">
        <v>7.6899999999999995</v>
      </c>
    </row>
    <row r="141" spans="8:11" ht="12.75" customHeight="1">
      <c r="H141" s="28" t="s">
        <v>261</v>
      </c>
      <c r="I141" s="96">
        <v>19.350000000000001</v>
      </c>
      <c r="J141" s="96">
        <v>4.0999999999999996</v>
      </c>
      <c r="K141" s="96">
        <v>7.63</v>
      </c>
    </row>
    <row r="142" spans="8:11" ht="12.75" customHeight="1">
      <c r="H142" s="28" t="s">
        <v>262</v>
      </c>
      <c r="I142" s="96">
        <v>19.39</v>
      </c>
      <c r="J142" s="96">
        <v>4.13</v>
      </c>
      <c r="K142" s="96">
        <v>7.9</v>
      </c>
    </row>
    <row r="143" spans="8:11" ht="12.75" customHeight="1">
      <c r="H143" s="28" t="s">
        <v>263</v>
      </c>
      <c r="I143" s="96">
        <v>24.95</v>
      </c>
      <c r="J143" s="96">
        <v>4.25</v>
      </c>
      <c r="K143" s="96">
        <v>8.25</v>
      </c>
    </row>
    <row r="144" spans="8:11" ht="12.75" customHeight="1">
      <c r="H144" s="28" t="s">
        <v>264</v>
      </c>
      <c r="I144" s="96">
        <v>19.57</v>
      </c>
      <c r="J144" s="96">
        <v>4.1399999999999997</v>
      </c>
      <c r="K144" s="96">
        <v>8.06</v>
      </c>
    </row>
    <row r="145" spans="8:11" ht="12.75" customHeight="1">
      <c r="H145" s="28" t="s">
        <v>265</v>
      </c>
      <c r="I145" s="96">
        <v>15.23</v>
      </c>
      <c r="J145" s="96">
        <v>3.65</v>
      </c>
      <c r="K145" s="96">
        <v>7.35</v>
      </c>
    </row>
    <row r="146" spans="8:11" ht="12.75" customHeight="1">
      <c r="H146" s="28" t="s">
        <v>266</v>
      </c>
      <c r="I146" s="96">
        <v>14.49</v>
      </c>
      <c r="J146" s="96">
        <v>3.94</v>
      </c>
      <c r="K146" s="96">
        <v>6.75</v>
      </c>
    </row>
    <row r="147" spans="8:11" ht="12.75" customHeight="1">
      <c r="H147" s="28" t="s">
        <v>267</v>
      </c>
      <c r="I147" s="96">
        <v>12.95</v>
      </c>
      <c r="J147" s="96">
        <v>3.7199999999999998</v>
      </c>
      <c r="K147" s="96">
        <v>5.9399999999999995</v>
      </c>
    </row>
    <row r="148" spans="8:11" ht="12.75" customHeight="1">
      <c r="H148" s="28" t="s">
        <v>268</v>
      </c>
      <c r="I148" s="96">
        <v>16.72</v>
      </c>
      <c r="J148" s="96">
        <v>4.25</v>
      </c>
      <c r="K148" s="96">
        <v>6.23</v>
      </c>
    </row>
    <row r="149" spans="8:11" ht="12.75" customHeight="1">
      <c r="H149" s="28" t="s">
        <v>269</v>
      </c>
      <c r="I149" s="96">
        <v>15.84</v>
      </c>
      <c r="J149" s="96">
        <v>4.9800000000000004</v>
      </c>
      <c r="K149" s="96">
        <v>6.25</v>
      </c>
    </row>
    <row r="150" spans="8:11" ht="12.75" customHeight="1">
      <c r="H150" s="28" t="s">
        <v>270</v>
      </c>
      <c r="I150" s="96">
        <v>13.31</v>
      </c>
      <c r="J150" s="96">
        <v>4.33</v>
      </c>
      <c r="K150" s="96">
        <v>6</v>
      </c>
    </row>
    <row r="151" spans="8:11" ht="12.75" customHeight="1">
      <c r="H151" s="28" t="s">
        <v>271</v>
      </c>
      <c r="I151" s="96">
        <v>18.98</v>
      </c>
      <c r="J151" s="96">
        <v>5.52</v>
      </c>
      <c r="K151" s="96">
        <v>7.71</v>
      </c>
    </row>
    <row r="152" spans="8:11" ht="12.75" customHeight="1">
      <c r="H152" s="28" t="s">
        <v>272</v>
      </c>
      <c r="I152" s="96">
        <v>15.56</v>
      </c>
      <c r="J152" s="96">
        <v>5.39</v>
      </c>
      <c r="K152" s="96">
        <v>7.02</v>
      </c>
    </row>
    <row r="153" spans="8:11" ht="12.75" customHeight="1">
      <c r="H153" s="28" t="s">
        <v>273</v>
      </c>
      <c r="I153" s="96">
        <v>15.47</v>
      </c>
      <c r="J153" s="96">
        <v>5.12</v>
      </c>
      <c r="K153" s="96">
        <v>6.41</v>
      </c>
    </row>
    <row r="154" spans="8:11" ht="12.75" customHeight="1">
      <c r="H154" s="28" t="s">
        <v>274</v>
      </c>
      <c r="I154" s="96">
        <v>12.52</v>
      </c>
      <c r="J154" s="96">
        <v>4.3600000000000003</v>
      </c>
      <c r="K154" s="96">
        <v>5.92</v>
      </c>
    </row>
    <row r="155" spans="8:11" ht="12.75" customHeight="1">
      <c r="H155" s="28" t="s">
        <v>275</v>
      </c>
      <c r="I155" s="96">
        <v>13.76</v>
      </c>
      <c r="J155" s="96">
        <v>4.25</v>
      </c>
      <c r="K155" s="96">
        <v>5.5600000000000005</v>
      </c>
    </row>
    <row r="156" spans="8:11" ht="12.75" customHeight="1">
      <c r="H156" s="28" t="s">
        <v>276</v>
      </c>
      <c r="I156" s="96">
        <v>13.94</v>
      </c>
      <c r="J156" s="96">
        <v>4.1900000000000004</v>
      </c>
      <c r="K156" s="96">
        <v>5.26</v>
      </c>
    </row>
    <row r="157" spans="8:11" ht="12.75" customHeight="1">
      <c r="H157" s="28" t="s">
        <v>277</v>
      </c>
      <c r="I157" s="96">
        <v>19.63</v>
      </c>
      <c r="J157" s="96">
        <v>4.9399999999999995</v>
      </c>
      <c r="K157" s="96">
        <v>5.4</v>
      </c>
    </row>
    <row r="158" spans="8:11" ht="12.75" customHeight="1">
      <c r="H158" s="28" t="s">
        <v>278</v>
      </c>
      <c r="I158" s="99">
        <v>57.736818181818172</v>
      </c>
      <c r="J158" s="99">
        <v>10.266363636363637</v>
      </c>
      <c r="K158" s="99">
        <v>10.924090909090909</v>
      </c>
    </row>
    <row r="159" spans="8:11" ht="12.75" customHeight="1">
      <c r="H159" s="97" t="s">
        <v>279</v>
      </c>
      <c r="I159" s="99">
        <v>41.44</v>
      </c>
      <c r="J159" s="99">
        <v>6.4</v>
      </c>
      <c r="K159" s="99">
        <v>9.08</v>
      </c>
    </row>
  </sheetData>
  <mergeCells count="1">
    <mergeCell ref="B25:F2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6" max="7" width="11.42578125" customWidth="1"/>
    <col min="8" max="10" width="11.42578125" style="175"/>
    <col min="11" max="11" width="11.42578125" style="179"/>
    <col min="12" max="12" width="11.42578125" style="29"/>
  </cols>
  <sheetData>
    <row r="2" spans="2:17" ht="12.75" customHeight="1">
      <c r="B2" s="17" t="s">
        <v>48</v>
      </c>
      <c r="I2" s="175" t="s">
        <v>393</v>
      </c>
      <c r="J2" s="175" t="s">
        <v>394</v>
      </c>
      <c r="K2" s="179" t="s">
        <v>392</v>
      </c>
    </row>
    <row r="3" spans="2:17" ht="12.75" customHeight="1">
      <c r="B3" s="19" t="s">
        <v>440</v>
      </c>
      <c r="H3" s="218" t="s">
        <v>428</v>
      </c>
      <c r="I3" s="218">
        <v>-25</v>
      </c>
      <c r="J3" s="218">
        <v>-150</v>
      </c>
      <c r="K3" s="219">
        <v>0</v>
      </c>
    </row>
    <row r="4" spans="2:17" ht="12.75" customHeight="1">
      <c r="B4" s="19" t="s">
        <v>14</v>
      </c>
      <c r="H4" s="218" t="s">
        <v>405</v>
      </c>
      <c r="I4" s="218">
        <v>-100</v>
      </c>
      <c r="J4" s="218">
        <v>-75</v>
      </c>
      <c r="K4" s="219">
        <v>-1000</v>
      </c>
    </row>
    <row r="5" spans="2:17" ht="12.75" customHeight="1">
      <c r="B5" s="19"/>
      <c r="H5" s="218" t="s">
        <v>372</v>
      </c>
      <c r="I5" s="218">
        <v>0</v>
      </c>
      <c r="J5" s="218">
        <v>-150</v>
      </c>
      <c r="K5" s="219">
        <v>0</v>
      </c>
    </row>
    <row r="6" spans="2:17" ht="12.75" customHeight="1">
      <c r="B6" s="19"/>
      <c r="H6" s="218" t="s">
        <v>7</v>
      </c>
      <c r="I6" s="218">
        <v>-25</v>
      </c>
      <c r="J6" s="218">
        <v>-125</v>
      </c>
      <c r="K6" s="219">
        <v>-1000</v>
      </c>
    </row>
    <row r="7" spans="2:17" ht="12.75" customHeight="1">
      <c r="B7" s="23"/>
      <c r="H7" s="218" t="s">
        <v>429</v>
      </c>
      <c r="I7" s="218">
        <v>0</v>
      </c>
      <c r="J7" s="218">
        <v>-125</v>
      </c>
      <c r="K7" s="219">
        <v>0</v>
      </c>
    </row>
    <row r="8" spans="2:17" ht="12.75" customHeight="1">
      <c r="B8" s="23"/>
      <c r="H8" s="218" t="s">
        <v>430</v>
      </c>
      <c r="I8" s="218">
        <v>-25</v>
      </c>
      <c r="J8" s="218">
        <v>-100</v>
      </c>
      <c r="K8" s="219">
        <v>-1000</v>
      </c>
    </row>
    <row r="9" spans="2:17" ht="12.75" customHeight="1">
      <c r="B9" s="23"/>
      <c r="H9" s="218" t="s">
        <v>431</v>
      </c>
      <c r="I9" s="218">
        <v>-50</v>
      </c>
      <c r="J9" s="218">
        <v>-75</v>
      </c>
      <c r="K9" s="219">
        <v>-1000</v>
      </c>
    </row>
    <row r="10" spans="2:17" ht="12.75" customHeight="1">
      <c r="B10" s="23"/>
      <c r="H10" s="218" t="s">
        <v>432</v>
      </c>
      <c r="I10" s="218">
        <v>-25</v>
      </c>
      <c r="J10" s="218">
        <v>-75</v>
      </c>
      <c r="K10" s="219">
        <v>-1000</v>
      </c>
    </row>
    <row r="11" spans="2:17" ht="12.75" customHeight="1">
      <c r="B11" s="23"/>
      <c r="H11" s="218" t="s">
        <v>433</v>
      </c>
      <c r="I11" s="218">
        <v>-75</v>
      </c>
      <c r="J11" s="218">
        <v>-25</v>
      </c>
      <c r="K11" s="219">
        <v>-1000</v>
      </c>
    </row>
    <row r="12" spans="2:17" ht="12.75" customHeight="1">
      <c r="B12" s="23"/>
      <c r="H12" s="218" t="s">
        <v>437</v>
      </c>
      <c r="I12" s="218">
        <v>0</v>
      </c>
      <c r="J12" s="218">
        <v>-75</v>
      </c>
      <c r="K12" s="219">
        <v>0</v>
      </c>
      <c r="M12" s="226"/>
      <c r="N12" s="226"/>
      <c r="O12" s="226"/>
      <c r="P12" s="226"/>
      <c r="Q12" s="226"/>
    </row>
    <row r="13" spans="2:17" ht="12.75" customHeight="1">
      <c r="B13" s="23"/>
      <c r="H13" s="218" t="s">
        <v>373</v>
      </c>
      <c r="I13" s="218">
        <v>-25</v>
      </c>
      <c r="J13" s="218">
        <v>-50</v>
      </c>
      <c r="K13" s="219">
        <v>0</v>
      </c>
      <c r="M13" s="226"/>
      <c r="N13" s="226"/>
      <c r="O13" s="226"/>
      <c r="P13" s="226"/>
      <c r="Q13" s="226"/>
    </row>
    <row r="14" spans="2:17" ht="12.75" customHeight="1">
      <c r="B14" s="23"/>
      <c r="H14" s="218" t="s">
        <v>434</v>
      </c>
      <c r="I14" s="218">
        <v>-25</v>
      </c>
      <c r="J14" s="218">
        <v>-50</v>
      </c>
      <c r="K14" s="219">
        <v>-1000</v>
      </c>
      <c r="M14" s="226"/>
      <c r="N14" s="226"/>
      <c r="O14" s="226"/>
      <c r="P14" s="226"/>
      <c r="Q14" s="226"/>
    </row>
    <row r="15" spans="2:17" ht="12.75" customHeight="1">
      <c r="B15" s="23"/>
      <c r="H15" s="218" t="s">
        <v>1</v>
      </c>
      <c r="I15" s="218">
        <v>0</v>
      </c>
      <c r="J15" s="218">
        <v>-65</v>
      </c>
      <c r="K15" s="219">
        <v>0</v>
      </c>
    </row>
    <row r="16" spans="2:17" ht="12.75" customHeight="1">
      <c r="B16" s="23"/>
      <c r="H16" s="218" t="s">
        <v>370</v>
      </c>
      <c r="I16" s="218">
        <v>0</v>
      </c>
      <c r="J16" s="218">
        <v>-50</v>
      </c>
      <c r="K16" s="219">
        <v>-1000</v>
      </c>
    </row>
    <row r="17" spans="2:12" ht="12.75" customHeight="1">
      <c r="B17" s="23"/>
      <c r="H17" s="218" t="s">
        <v>436</v>
      </c>
      <c r="I17" s="218">
        <v>0</v>
      </c>
      <c r="J17" s="218">
        <v>-50</v>
      </c>
      <c r="K17" s="219">
        <v>-1000</v>
      </c>
    </row>
    <row r="18" spans="2:12" ht="12.75" customHeight="1">
      <c r="B18" s="23"/>
      <c r="H18" s="218" t="s">
        <v>369</v>
      </c>
      <c r="I18" s="218">
        <v>0</v>
      </c>
      <c r="J18" s="218">
        <v>-50</v>
      </c>
      <c r="K18" s="219">
        <v>-1000</v>
      </c>
    </row>
    <row r="19" spans="2:12" ht="12.75" customHeight="1">
      <c r="B19" s="23"/>
      <c r="H19" s="218" t="s">
        <v>4</v>
      </c>
      <c r="I19" s="218">
        <v>-4.9999999999999822</v>
      </c>
      <c r="J19" s="218">
        <v>-10.000000000000053</v>
      </c>
      <c r="K19" s="219">
        <v>-1000</v>
      </c>
    </row>
    <row r="20" spans="2:12" ht="12.75" customHeight="1">
      <c r="B20" s="23"/>
      <c r="H20" s="218" t="s">
        <v>435</v>
      </c>
      <c r="I20" s="218">
        <v>0</v>
      </c>
      <c r="J20" s="218">
        <v>0</v>
      </c>
      <c r="K20" s="219">
        <v>-1000</v>
      </c>
    </row>
    <row r="21" spans="2:12" ht="12.75" customHeight="1">
      <c r="B21" s="23"/>
      <c r="H21" s="218" t="s">
        <v>2</v>
      </c>
      <c r="I21" s="218">
        <v>0</v>
      </c>
      <c r="J21" s="218">
        <v>0</v>
      </c>
      <c r="K21" s="219">
        <v>0</v>
      </c>
    </row>
    <row r="22" spans="2:12" ht="12.75" customHeight="1">
      <c r="B22" s="23"/>
      <c r="H22" s="218" t="s">
        <v>438</v>
      </c>
      <c r="I22" s="218">
        <v>0</v>
      </c>
      <c r="J22" s="218">
        <v>0</v>
      </c>
      <c r="K22" s="219">
        <v>0</v>
      </c>
    </row>
    <row r="23" spans="2:12" ht="12.75" customHeight="1">
      <c r="B23" s="23"/>
      <c r="H23" s="29"/>
      <c r="I23"/>
      <c r="J23"/>
      <c r="K23"/>
      <c r="L23"/>
    </row>
    <row r="24" spans="2:12" ht="12.75" customHeight="1">
      <c r="B24" s="23"/>
      <c r="H24" s="29"/>
      <c r="I24"/>
      <c r="J24"/>
      <c r="K24"/>
      <c r="L24"/>
    </row>
    <row r="25" spans="2:12" ht="12.75" customHeight="1">
      <c r="B25" s="19" t="s">
        <v>439</v>
      </c>
    </row>
    <row r="26" spans="2:12" ht="12.75" customHeight="1">
      <c r="B26" s="19" t="s">
        <v>391</v>
      </c>
    </row>
  </sheetData>
  <mergeCells count="1">
    <mergeCell ref="M12:Q1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73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1" width="11.42578125" style="180"/>
    <col min="2" max="2" width="11.42578125" style="183" customWidth="1"/>
    <col min="3" max="7" width="11.42578125" style="180" customWidth="1"/>
    <col min="8" max="10" width="11.42578125" style="189" customWidth="1"/>
    <col min="11" max="11" width="11.42578125" style="182" customWidth="1"/>
    <col min="12" max="12" width="11.42578125" style="181" customWidth="1"/>
    <col min="13" max="256" width="11.42578125" style="180" customWidth="1"/>
    <col min="257" max="16384" width="11.42578125" style="180"/>
  </cols>
  <sheetData>
    <row r="2" spans="2:10" ht="12.75" customHeight="1">
      <c r="B2" s="187" t="s">
        <v>399</v>
      </c>
      <c r="H2" s="189" t="s">
        <v>16</v>
      </c>
      <c r="I2" s="189" t="s">
        <v>401</v>
      </c>
      <c r="J2" s="189" t="s">
        <v>397</v>
      </c>
    </row>
    <row r="3" spans="2:10" ht="12.75" customHeight="1">
      <c r="B3" s="185" t="s">
        <v>396</v>
      </c>
      <c r="H3" s="190">
        <v>42755</v>
      </c>
      <c r="I3" s="191">
        <v>3952421.6342577832</v>
      </c>
      <c r="J3" s="191">
        <v>4460758</v>
      </c>
    </row>
    <row r="4" spans="2:10" ht="12.75" customHeight="1">
      <c r="B4" s="185" t="s">
        <v>395</v>
      </c>
      <c r="H4" s="190">
        <v>42762</v>
      </c>
      <c r="I4" s="191">
        <v>3993558.2363616955</v>
      </c>
      <c r="J4" s="191">
        <v>4452838</v>
      </c>
    </row>
    <row r="5" spans="2:10" ht="12.75" customHeight="1">
      <c r="B5" s="185"/>
      <c r="H5" s="190">
        <v>42769</v>
      </c>
      <c r="I5" s="191">
        <v>4046949.8111171075</v>
      </c>
      <c r="J5" s="191">
        <v>4453881</v>
      </c>
    </row>
    <row r="6" spans="2:10" ht="12.75" customHeight="1">
      <c r="B6" s="185"/>
      <c r="H6" s="190">
        <v>42776</v>
      </c>
      <c r="I6" s="191">
        <v>4019337.0283521637</v>
      </c>
      <c r="J6" s="191">
        <v>4456236</v>
      </c>
    </row>
    <row r="7" spans="2:10" ht="12.75" customHeight="1">
      <c r="B7" s="186"/>
      <c r="H7" s="190">
        <v>42783</v>
      </c>
      <c r="I7" s="191">
        <v>4036114.011720831</v>
      </c>
      <c r="J7" s="191">
        <v>4454676</v>
      </c>
    </row>
    <row r="8" spans="2:10" ht="12.75" customHeight="1">
      <c r="B8" s="186"/>
      <c r="H8" s="190">
        <v>42790</v>
      </c>
      <c r="I8" s="191">
        <v>4028180.6642690925</v>
      </c>
      <c r="J8" s="191">
        <v>4468702</v>
      </c>
    </row>
    <row r="9" spans="2:10" ht="12.75" customHeight="1">
      <c r="B9" s="186"/>
      <c r="H9" s="190">
        <v>42797</v>
      </c>
      <c r="I9" s="191">
        <v>4014228.2231795737</v>
      </c>
      <c r="J9" s="191">
        <v>4458018</v>
      </c>
    </row>
    <row r="10" spans="2:10" ht="12.75" customHeight="1">
      <c r="B10" s="186"/>
      <c r="H10" s="190">
        <v>42804</v>
      </c>
      <c r="I10" s="191">
        <v>4063768.6527674887</v>
      </c>
      <c r="J10" s="191">
        <v>4459840</v>
      </c>
    </row>
    <row r="11" spans="2:10" ht="12.75" customHeight="1">
      <c r="B11" s="186"/>
      <c r="H11" s="190">
        <v>42811</v>
      </c>
      <c r="I11" s="191">
        <v>4138318.6695278967</v>
      </c>
      <c r="J11" s="191">
        <v>4469577</v>
      </c>
    </row>
    <row r="12" spans="2:10" ht="12.75" customHeight="1">
      <c r="B12" s="186"/>
      <c r="H12" s="190">
        <v>42818</v>
      </c>
      <c r="I12" s="191">
        <v>4180995.362881484</v>
      </c>
      <c r="J12" s="191">
        <v>4478236</v>
      </c>
    </row>
    <row r="13" spans="2:10" ht="12.75" customHeight="1">
      <c r="B13" s="186"/>
      <c r="H13" s="190">
        <v>42825</v>
      </c>
      <c r="I13" s="191">
        <v>4383932.0076972414</v>
      </c>
      <c r="J13" s="191">
        <v>4469618</v>
      </c>
    </row>
    <row r="14" spans="2:10" ht="12.75" customHeight="1">
      <c r="B14" s="186"/>
      <c r="H14" s="190">
        <v>42832</v>
      </c>
      <c r="I14" s="191">
        <v>4379098.9361702129</v>
      </c>
      <c r="J14" s="191">
        <v>4474634</v>
      </c>
    </row>
    <row r="15" spans="2:10" ht="12.75" customHeight="1">
      <c r="B15" s="186"/>
      <c r="H15" s="190">
        <v>42839</v>
      </c>
      <c r="I15" s="191">
        <v>4378242.3407187536</v>
      </c>
      <c r="J15" s="191">
        <v>4484492</v>
      </c>
    </row>
    <row r="16" spans="2:10" ht="12.75" customHeight="1">
      <c r="B16" s="186"/>
      <c r="H16" s="190">
        <v>42846</v>
      </c>
      <c r="I16" s="191">
        <v>4445229.8109965632</v>
      </c>
      <c r="J16" s="191">
        <v>4479270</v>
      </c>
    </row>
    <row r="17" spans="2:10" ht="12.75" customHeight="1">
      <c r="B17" s="186"/>
      <c r="H17" s="190">
        <v>42853</v>
      </c>
      <c r="I17" s="191">
        <v>4511182.1642196849</v>
      </c>
      <c r="J17" s="191">
        <v>4470142</v>
      </c>
    </row>
    <row r="18" spans="2:10" ht="12.75" customHeight="1">
      <c r="B18" s="186"/>
      <c r="H18" s="190">
        <v>42860</v>
      </c>
      <c r="I18" s="191">
        <v>4559923.2119350592</v>
      </c>
      <c r="J18" s="191">
        <v>4471246</v>
      </c>
    </row>
    <row r="19" spans="2:10" ht="12.75" customHeight="1">
      <c r="B19" s="186"/>
      <c r="H19" s="190">
        <v>42867</v>
      </c>
      <c r="I19" s="191">
        <v>4533740.6239808677</v>
      </c>
      <c r="J19" s="191">
        <v>4473459</v>
      </c>
    </row>
    <row r="20" spans="2:10" ht="12.75" customHeight="1">
      <c r="B20" s="186"/>
      <c r="H20" s="190">
        <v>42874</v>
      </c>
      <c r="I20" s="191">
        <v>4642516.6370896185</v>
      </c>
      <c r="J20" s="191">
        <v>4467108</v>
      </c>
    </row>
    <row r="21" spans="2:10" ht="12.75" customHeight="1">
      <c r="B21" s="186"/>
      <c r="H21" s="190">
        <v>42881</v>
      </c>
      <c r="I21" s="191">
        <v>4698941.6508007618</v>
      </c>
      <c r="J21" s="191">
        <v>4470852</v>
      </c>
    </row>
    <row r="22" spans="2:10" ht="12.75" customHeight="1">
      <c r="B22" s="186"/>
      <c r="H22" s="190">
        <v>42888</v>
      </c>
      <c r="I22" s="191">
        <v>4715199.0579791404</v>
      </c>
      <c r="J22" s="191">
        <v>4459914</v>
      </c>
    </row>
    <row r="23" spans="2:10" ht="12.75" customHeight="1">
      <c r="B23" s="186"/>
      <c r="H23" s="190">
        <v>42895</v>
      </c>
      <c r="I23" s="191">
        <v>4730965.6796769854</v>
      </c>
      <c r="J23" s="191">
        <v>4462443</v>
      </c>
    </row>
    <row r="24" spans="2:10" ht="12.75" customHeight="1">
      <c r="B24" s="186"/>
      <c r="H24" s="190">
        <v>42902</v>
      </c>
      <c r="I24" s="191">
        <v>4719523.9157096669</v>
      </c>
      <c r="J24" s="191">
        <v>4476269</v>
      </c>
    </row>
    <row r="25" spans="2:10" ht="12.75" customHeight="1">
      <c r="B25" s="188" t="s">
        <v>444</v>
      </c>
      <c r="H25" s="190">
        <v>42909</v>
      </c>
      <c r="I25" s="191">
        <v>4733195.8533050939</v>
      </c>
      <c r="J25" s="191">
        <v>4474257</v>
      </c>
    </row>
    <row r="26" spans="2:10" ht="12.75" customHeight="1">
      <c r="H26" s="190">
        <v>42916</v>
      </c>
      <c r="I26" s="191">
        <v>4814169.7163769444</v>
      </c>
      <c r="J26" s="191">
        <v>4463347</v>
      </c>
    </row>
    <row r="27" spans="2:10" ht="12.75" customHeight="1">
      <c r="H27" s="190">
        <v>42923</v>
      </c>
      <c r="I27" s="191">
        <v>4814044.5459737293</v>
      </c>
      <c r="J27" s="191">
        <v>4467272</v>
      </c>
    </row>
    <row r="28" spans="2:10" ht="12.75" customHeight="1">
      <c r="H28" s="190">
        <v>42930</v>
      </c>
      <c r="I28" s="191">
        <v>4821347.4692202462</v>
      </c>
      <c r="J28" s="191">
        <v>4466702</v>
      </c>
    </row>
    <row r="29" spans="2:10" ht="12.75" customHeight="1">
      <c r="H29" s="190">
        <v>42937</v>
      </c>
      <c r="I29" s="191">
        <v>4924727.3572840365</v>
      </c>
      <c r="J29" s="191">
        <v>4476903</v>
      </c>
    </row>
    <row r="30" spans="2:10" ht="12.75" customHeight="1">
      <c r="H30" s="190">
        <v>42944</v>
      </c>
      <c r="I30" s="191">
        <v>4964103.7625613464</v>
      </c>
      <c r="J30" s="191">
        <v>4465284</v>
      </c>
    </row>
    <row r="31" spans="2:10" ht="12.75" customHeight="1">
      <c r="H31" s="190">
        <v>42951</v>
      </c>
      <c r="I31" s="191">
        <v>5039740.090197009</v>
      </c>
      <c r="J31" s="191">
        <v>4466846</v>
      </c>
    </row>
    <row r="32" spans="2:10" ht="12.75" customHeight="1">
      <c r="H32" s="190">
        <v>42958</v>
      </c>
      <c r="I32" s="191">
        <v>5003474.0183399953</v>
      </c>
      <c r="J32" s="191">
        <v>4469083</v>
      </c>
    </row>
    <row r="33" spans="8:10" ht="12.75" customHeight="1">
      <c r="H33" s="190">
        <v>42965</v>
      </c>
      <c r="I33" s="191">
        <v>5011999.7650099872</v>
      </c>
      <c r="J33" s="191">
        <v>4462871</v>
      </c>
    </row>
    <row r="34" spans="8:10" ht="12.75" customHeight="1">
      <c r="H34" s="190">
        <v>42972</v>
      </c>
      <c r="I34" s="191">
        <v>5053000.7085498348</v>
      </c>
      <c r="J34" s="191">
        <v>4463837</v>
      </c>
    </row>
    <row r="35" spans="8:10" ht="12.75" customHeight="1">
      <c r="H35" s="190">
        <v>42979</v>
      </c>
      <c r="I35" s="191">
        <v>5091794.8413170092</v>
      </c>
      <c r="J35" s="191">
        <v>4452360</v>
      </c>
    </row>
    <row r="36" spans="8:10" ht="12.75" customHeight="1">
      <c r="H36" s="190">
        <v>42986</v>
      </c>
      <c r="I36" s="191">
        <v>5159318.4545236379</v>
      </c>
      <c r="J36" s="191">
        <v>4453474</v>
      </c>
    </row>
    <row r="37" spans="8:10" ht="12.75" customHeight="1">
      <c r="H37" s="190">
        <v>42993</v>
      </c>
      <c r="I37" s="191">
        <v>5126561.570493754</v>
      </c>
      <c r="J37" s="191">
        <v>4471174</v>
      </c>
    </row>
    <row r="38" spans="8:10" ht="12.75" customHeight="1">
      <c r="H38" s="190">
        <v>43000</v>
      </c>
      <c r="I38" s="191">
        <v>5164929.5942720762</v>
      </c>
      <c r="J38" s="191">
        <v>4458576</v>
      </c>
    </row>
    <row r="39" spans="8:10" ht="12.75" customHeight="1">
      <c r="H39" s="190">
        <v>43007</v>
      </c>
      <c r="I39" s="191">
        <v>5089116.1913740281</v>
      </c>
      <c r="J39" s="191">
        <v>4455661</v>
      </c>
    </row>
    <row r="40" spans="8:10" ht="12.75" customHeight="1">
      <c r="H40" s="190">
        <v>43014</v>
      </c>
      <c r="I40" s="191">
        <v>5076877.3408239698</v>
      </c>
      <c r="J40" s="191">
        <v>4460422</v>
      </c>
    </row>
    <row r="41" spans="8:10" ht="12.75" customHeight="1">
      <c r="H41" s="190">
        <v>43021</v>
      </c>
      <c r="I41" s="191">
        <v>5175355.7476026993</v>
      </c>
      <c r="J41" s="191">
        <v>4459415</v>
      </c>
    </row>
    <row r="42" spans="8:10" ht="12.75" customHeight="1">
      <c r="H42" s="190">
        <v>43028</v>
      </c>
      <c r="I42" s="191">
        <v>5163796.4497041423</v>
      </c>
      <c r="J42" s="191">
        <v>4469723</v>
      </c>
    </row>
    <row r="43" spans="8:10" ht="12.75" customHeight="1">
      <c r="H43" s="190">
        <v>43035</v>
      </c>
      <c r="I43" s="191">
        <v>5163877.141169521</v>
      </c>
      <c r="J43" s="191">
        <v>4461117</v>
      </c>
    </row>
    <row r="44" spans="8:10" ht="12.75" customHeight="1">
      <c r="H44" s="190">
        <v>43042</v>
      </c>
      <c r="I44" s="191">
        <v>5098752.4775562547</v>
      </c>
      <c r="J44" s="191">
        <v>4455887</v>
      </c>
    </row>
    <row r="45" spans="8:10" ht="12.75" customHeight="1">
      <c r="H45" s="190">
        <v>43049</v>
      </c>
      <c r="I45" s="191">
        <v>5108548.1429735711</v>
      </c>
      <c r="J45" s="191">
        <v>4458552</v>
      </c>
    </row>
    <row r="46" spans="8:10" ht="12.75" customHeight="1">
      <c r="H46" s="190">
        <v>43056</v>
      </c>
      <c r="I46" s="191">
        <v>5194706.228658895</v>
      </c>
      <c r="J46" s="191">
        <v>4448289</v>
      </c>
    </row>
    <row r="47" spans="8:10" ht="12.75" customHeight="1">
      <c r="H47" s="190">
        <v>43063</v>
      </c>
      <c r="I47" s="191">
        <v>5247065.6553685712</v>
      </c>
      <c r="J47" s="191">
        <v>4450615</v>
      </c>
    </row>
    <row r="48" spans="8:10" ht="12.75" customHeight="1">
      <c r="H48" s="190">
        <v>43070</v>
      </c>
      <c r="I48" s="191">
        <v>5278486.8655651966</v>
      </c>
      <c r="J48" s="191">
        <v>4438592</v>
      </c>
    </row>
    <row r="49" spans="8:10" ht="12.75" customHeight="1">
      <c r="H49" s="190">
        <v>43077</v>
      </c>
      <c r="I49" s="191">
        <v>5255399.7641509436</v>
      </c>
      <c r="J49" s="191">
        <v>4437148</v>
      </c>
    </row>
    <row r="50" spans="8:10" ht="12.75" customHeight="1">
      <c r="H50" s="190">
        <v>43084</v>
      </c>
      <c r="I50" s="191">
        <v>5268444.8633364746</v>
      </c>
      <c r="J50" s="191">
        <v>4452726</v>
      </c>
    </row>
    <row r="51" spans="8:10" ht="12.75" customHeight="1">
      <c r="H51" s="190">
        <v>43091</v>
      </c>
      <c r="I51" s="191">
        <v>5327417.7846373022</v>
      </c>
      <c r="J51" s="191">
        <v>4447470</v>
      </c>
    </row>
    <row r="52" spans="8:10" ht="12.75" customHeight="1">
      <c r="H52" s="190">
        <v>43098</v>
      </c>
      <c r="I52" s="191">
        <v>5343796.6061185468</v>
      </c>
      <c r="J52" s="191">
        <v>4448680</v>
      </c>
    </row>
    <row r="53" spans="8:10" ht="12.75" customHeight="1">
      <c r="H53" s="190">
        <v>43105</v>
      </c>
      <c r="I53" s="191">
        <v>5388514.7200772204</v>
      </c>
      <c r="J53" s="191">
        <v>4443718</v>
      </c>
    </row>
    <row r="54" spans="8:10" ht="12.75" customHeight="1">
      <c r="H54" s="190">
        <v>43112</v>
      </c>
      <c r="I54" s="191">
        <v>5384949.4341439921</v>
      </c>
      <c r="J54" s="191">
        <v>4446062</v>
      </c>
    </row>
    <row r="55" spans="8:10" ht="12.75" customHeight="1">
      <c r="H55" s="190">
        <v>43119</v>
      </c>
      <c r="I55" s="191">
        <v>5493082.2001715051</v>
      </c>
      <c r="J55" s="191">
        <v>4439145</v>
      </c>
    </row>
    <row r="56" spans="8:10" ht="12.75" customHeight="1">
      <c r="H56" s="190">
        <v>43126</v>
      </c>
      <c r="I56" s="191">
        <v>5610011.2373579731</v>
      </c>
      <c r="J56" s="191">
        <v>4441317</v>
      </c>
    </row>
    <row r="57" spans="8:10" ht="12.75" customHeight="1">
      <c r="H57" s="190">
        <v>43133</v>
      </c>
      <c r="I57" s="191">
        <v>5609731.4514114419</v>
      </c>
      <c r="J57" s="191">
        <v>4419225</v>
      </c>
    </row>
    <row r="58" spans="8:10" ht="12.75" customHeight="1">
      <c r="H58" s="190">
        <v>43140</v>
      </c>
      <c r="I58" s="191">
        <v>5502230.9293498229</v>
      </c>
      <c r="J58" s="191">
        <v>4420745</v>
      </c>
    </row>
    <row r="59" spans="8:10" ht="12.75" customHeight="1">
      <c r="H59" s="190">
        <v>43147</v>
      </c>
      <c r="I59" s="191">
        <v>5614133.8484546365</v>
      </c>
      <c r="J59" s="191">
        <v>4434863</v>
      </c>
    </row>
    <row r="60" spans="8:10" ht="12.75" customHeight="1">
      <c r="H60" s="190">
        <v>43154</v>
      </c>
      <c r="I60" s="191">
        <v>5568427.5487533938</v>
      </c>
      <c r="J60" s="191">
        <v>4411660</v>
      </c>
    </row>
    <row r="61" spans="8:10" ht="12.75" customHeight="1">
      <c r="H61" s="190">
        <v>43161</v>
      </c>
      <c r="I61" s="191">
        <v>5516796.875</v>
      </c>
      <c r="J61" s="191">
        <v>4393401</v>
      </c>
    </row>
    <row r="62" spans="8:10" ht="12.75" customHeight="1">
      <c r="H62" s="190">
        <v>43168</v>
      </c>
      <c r="I62" s="191">
        <v>5578919.9507389162</v>
      </c>
      <c r="J62" s="191">
        <v>4396097</v>
      </c>
    </row>
    <row r="63" spans="8:10" ht="12.75" customHeight="1">
      <c r="H63" s="190">
        <v>43175</v>
      </c>
      <c r="I63" s="191">
        <v>5583446.6617393447</v>
      </c>
      <c r="J63" s="191">
        <v>4407258</v>
      </c>
    </row>
    <row r="64" spans="8:10" ht="12.75" customHeight="1">
      <c r="H64" s="190">
        <v>43182</v>
      </c>
      <c r="I64" s="191">
        <v>5585175.3414544109</v>
      </c>
      <c r="J64" s="191">
        <v>4401222</v>
      </c>
    </row>
    <row r="65" spans="8:10" ht="12.75" customHeight="1">
      <c r="H65" s="190">
        <v>43189</v>
      </c>
      <c r="I65" s="191">
        <v>5586555.2540700547</v>
      </c>
      <c r="J65" s="191">
        <v>4392198</v>
      </c>
    </row>
    <row r="66" spans="8:10" ht="12.75" customHeight="1">
      <c r="H66" s="190">
        <v>43196</v>
      </c>
      <c r="I66" s="191">
        <v>5540404.6949504828</v>
      </c>
      <c r="J66" s="191">
        <v>4386104</v>
      </c>
    </row>
    <row r="67" spans="8:10" ht="12.75" customHeight="1">
      <c r="H67" s="190">
        <v>43203</v>
      </c>
      <c r="I67" s="191">
        <v>5608771.7351091383</v>
      </c>
      <c r="J67" s="191">
        <v>4383684</v>
      </c>
    </row>
    <row r="68" spans="8:10" ht="12.75" customHeight="1">
      <c r="H68" s="190">
        <v>43210</v>
      </c>
      <c r="I68" s="191">
        <v>5610535.8686257564</v>
      </c>
      <c r="J68" s="191">
        <v>4385903</v>
      </c>
    </row>
    <row r="69" spans="8:10" ht="12.75" customHeight="1">
      <c r="H69" s="190">
        <v>43217</v>
      </c>
      <c r="I69" s="191">
        <v>5519079.0111488122</v>
      </c>
      <c r="J69" s="191">
        <v>4372886</v>
      </c>
    </row>
    <row r="70" spans="8:10" ht="12.75" customHeight="1">
      <c r="H70" s="190">
        <v>43224</v>
      </c>
      <c r="I70" s="191">
        <v>5454132.0234814901</v>
      </c>
      <c r="J70" s="191">
        <v>4356129</v>
      </c>
    </row>
    <row r="71" spans="8:10" ht="12.75" customHeight="1">
      <c r="H71" s="190">
        <v>43231</v>
      </c>
      <c r="I71" s="191">
        <v>5441389.5515267169</v>
      </c>
      <c r="J71" s="191">
        <v>4358207</v>
      </c>
    </row>
    <row r="72" spans="8:10" ht="12.75" customHeight="1">
      <c r="H72" s="190">
        <v>43238</v>
      </c>
      <c r="I72" s="191">
        <v>5383662.2211731374</v>
      </c>
      <c r="J72" s="191">
        <v>4337609</v>
      </c>
    </row>
    <row r="73" spans="8:10" ht="12.75" customHeight="1">
      <c r="H73" s="190">
        <v>43245</v>
      </c>
      <c r="I73" s="191">
        <v>5350200.5159474667</v>
      </c>
      <c r="J73" s="191">
        <v>4337301</v>
      </c>
    </row>
    <row r="74" spans="8:10" ht="12.75" customHeight="1">
      <c r="H74" s="190">
        <v>43252</v>
      </c>
      <c r="I74" s="191">
        <v>5337396.5879878476</v>
      </c>
      <c r="J74" s="191">
        <v>4327519</v>
      </c>
    </row>
    <row r="75" spans="8:10" ht="12.75" customHeight="1">
      <c r="H75" s="190">
        <v>43259</v>
      </c>
      <c r="I75" s="191">
        <v>5407222.6816302417</v>
      </c>
      <c r="J75" s="191">
        <v>4319191</v>
      </c>
    </row>
    <row r="76" spans="8:10" ht="12.75" customHeight="1">
      <c r="H76" s="190">
        <v>43266</v>
      </c>
      <c r="I76" s="191">
        <v>5310828.2101844335</v>
      </c>
      <c r="J76" s="191">
        <v>4324906</v>
      </c>
    </row>
    <row r="77" spans="8:10" ht="12.75" customHeight="1">
      <c r="H77" s="190">
        <v>43273</v>
      </c>
      <c r="I77" s="191">
        <v>5327722.7837806437</v>
      </c>
      <c r="J77" s="191">
        <v>4315896</v>
      </c>
    </row>
    <row r="78" spans="8:10" ht="12.75" customHeight="1">
      <c r="H78" s="190">
        <v>43280</v>
      </c>
      <c r="I78" s="191">
        <v>5309883.2234940454</v>
      </c>
      <c r="J78" s="191">
        <v>4305491</v>
      </c>
    </row>
    <row r="79" spans="8:10" ht="12.75" customHeight="1">
      <c r="H79" s="190">
        <v>43287</v>
      </c>
      <c r="I79" s="191">
        <v>5364080.3456732454</v>
      </c>
      <c r="J79" s="191">
        <v>4289764</v>
      </c>
    </row>
    <row r="80" spans="8:10" ht="12.75" customHeight="1">
      <c r="H80" s="190">
        <v>43294</v>
      </c>
      <c r="I80" s="191">
        <v>5369900.7704879753</v>
      </c>
      <c r="J80" s="191">
        <v>4291201</v>
      </c>
    </row>
    <row r="81" spans="8:10" ht="12.75" customHeight="1">
      <c r="H81" s="190">
        <v>43301</v>
      </c>
      <c r="I81" s="191">
        <v>5366512.0615312904</v>
      </c>
      <c r="J81" s="191">
        <v>4291615</v>
      </c>
    </row>
    <row r="82" spans="8:10" ht="12.75" customHeight="1">
      <c r="H82" s="190">
        <v>43308</v>
      </c>
      <c r="I82" s="191">
        <v>5369665.851670742</v>
      </c>
      <c r="J82" s="191">
        <v>4277681</v>
      </c>
    </row>
    <row r="83" spans="8:10" ht="12.75" customHeight="1">
      <c r="H83" s="190">
        <v>43315</v>
      </c>
      <c r="I83" s="191">
        <v>5339046.4037122969</v>
      </c>
      <c r="J83" s="191">
        <v>4255653</v>
      </c>
    </row>
    <row r="84" spans="8:10" ht="12.75" customHeight="1">
      <c r="H84" s="190">
        <v>43322</v>
      </c>
      <c r="I84" s="191">
        <v>5322984.8677370911</v>
      </c>
      <c r="J84" s="191">
        <v>4258030</v>
      </c>
    </row>
    <row r="85" spans="8:10" ht="12.75" customHeight="1">
      <c r="H85" s="190">
        <v>43329</v>
      </c>
      <c r="I85" s="191">
        <v>5238455.9491371475</v>
      </c>
      <c r="J85" s="191">
        <v>4228924</v>
      </c>
    </row>
    <row r="86" spans="8:10" ht="12.75" customHeight="1">
      <c r="H86" s="190">
        <v>43336</v>
      </c>
      <c r="I86" s="191">
        <v>5331144.8355452968</v>
      </c>
      <c r="J86" s="191">
        <v>4228818</v>
      </c>
    </row>
    <row r="87" spans="8:10" ht="12.75" customHeight="1">
      <c r="H87" s="190">
        <v>43343</v>
      </c>
      <c r="I87" s="191">
        <v>5385566.9502389003</v>
      </c>
      <c r="J87" s="191">
        <v>4218914</v>
      </c>
    </row>
    <row r="88" spans="8:10" ht="12.75" customHeight="1">
      <c r="H88" s="190">
        <v>43350</v>
      </c>
      <c r="I88" s="191">
        <v>5382696.0157974213</v>
      </c>
      <c r="J88" s="191">
        <v>4208496</v>
      </c>
    </row>
    <row r="89" spans="8:10" ht="12.75" customHeight="1">
      <c r="H89" s="190">
        <v>43357</v>
      </c>
      <c r="I89" s="191">
        <v>5419842.2712933756</v>
      </c>
      <c r="J89" s="191">
        <v>4210812</v>
      </c>
    </row>
    <row r="90" spans="8:10" ht="12.75" customHeight="1">
      <c r="H90" s="190">
        <v>43364</v>
      </c>
      <c r="I90" s="191">
        <v>5466314.8605718324</v>
      </c>
      <c r="J90" s="191">
        <v>4208059</v>
      </c>
    </row>
    <row r="91" spans="8:10" ht="12.75" customHeight="1">
      <c r="H91" s="190">
        <v>43371</v>
      </c>
      <c r="I91" s="191">
        <v>5390655.7759626601</v>
      </c>
      <c r="J91" s="191">
        <v>4192909</v>
      </c>
    </row>
    <row r="92" spans="8:10" ht="12.75" customHeight="1">
      <c r="H92" s="190">
        <v>43378</v>
      </c>
      <c r="I92" s="191">
        <v>5319812.5143777318</v>
      </c>
      <c r="J92" s="191">
        <v>4174704</v>
      </c>
    </row>
    <row r="93" spans="8:10" ht="12.75" customHeight="1">
      <c r="H93" s="190">
        <v>43385</v>
      </c>
      <c r="I93" s="191">
        <v>5363386.2005093768</v>
      </c>
      <c r="J93" s="191">
        <v>4176906</v>
      </c>
    </row>
    <row r="94" spans="8:10" ht="12.75" customHeight="1">
      <c r="H94" s="190">
        <v>43392</v>
      </c>
      <c r="I94" s="191">
        <v>5304616.6189111741</v>
      </c>
      <c r="J94" s="191">
        <v>4175446</v>
      </c>
    </row>
    <row r="95" spans="8:10" ht="12.75" customHeight="1">
      <c r="H95" s="190">
        <v>43399</v>
      </c>
      <c r="I95" s="191">
        <v>5257237.6946686367</v>
      </c>
      <c r="J95" s="191">
        <v>4173070</v>
      </c>
    </row>
    <row r="96" spans="8:10" ht="12.75" customHeight="1">
      <c r="H96" s="190">
        <v>43406</v>
      </c>
      <c r="I96" s="191">
        <v>5248283.1838310435</v>
      </c>
      <c r="J96" s="191">
        <v>4139731</v>
      </c>
    </row>
    <row r="97" spans="8:10" ht="12.75" customHeight="1">
      <c r="H97" s="190">
        <v>43413</v>
      </c>
      <c r="I97" s="191">
        <v>5276256.843065693</v>
      </c>
      <c r="J97" s="191">
        <v>4141936</v>
      </c>
    </row>
    <row r="98" spans="8:10" ht="12.75" customHeight="1">
      <c r="H98" s="190">
        <v>43420</v>
      </c>
      <c r="I98" s="191">
        <v>5251701.7663043477</v>
      </c>
      <c r="J98" s="191">
        <v>4145892</v>
      </c>
    </row>
    <row r="99" spans="8:10" ht="12.75" customHeight="1">
      <c r="H99" s="190">
        <v>43427</v>
      </c>
      <c r="I99" s="191">
        <v>5299226.8217584677</v>
      </c>
      <c r="J99" s="191">
        <v>4106198</v>
      </c>
    </row>
    <row r="100" spans="8:10" ht="12.75" customHeight="1">
      <c r="H100" s="190">
        <v>43434</v>
      </c>
      <c r="I100" s="191">
        <v>5301819.1126279859</v>
      </c>
      <c r="J100" s="191">
        <v>4097170</v>
      </c>
    </row>
    <row r="101" spans="8:10" ht="12.75" customHeight="1">
      <c r="H101" s="190">
        <v>43441</v>
      </c>
      <c r="I101" s="191">
        <v>5309707.3559553633</v>
      </c>
      <c r="J101" s="191">
        <v>4086044</v>
      </c>
    </row>
    <row r="102" spans="8:10" ht="12.75" customHeight="1">
      <c r="H102" s="190">
        <v>43448</v>
      </c>
      <c r="I102" s="191">
        <v>5300460.9969342565</v>
      </c>
      <c r="J102" s="191">
        <v>4088314</v>
      </c>
    </row>
    <row r="103" spans="8:10" ht="12.75" customHeight="1">
      <c r="H103" s="190">
        <v>43455</v>
      </c>
      <c r="I103" s="191">
        <v>5356845.4222527789</v>
      </c>
      <c r="J103" s="191">
        <v>4084274</v>
      </c>
    </row>
    <row r="104" spans="8:10" ht="12.75" customHeight="1">
      <c r="H104" s="190">
        <v>43462</v>
      </c>
      <c r="I104" s="191">
        <v>5341497.5403271941</v>
      </c>
      <c r="J104" s="191">
        <v>4075636</v>
      </c>
    </row>
    <row r="105" spans="8:10" ht="12.75" customHeight="1">
      <c r="H105" s="190">
        <v>43469</v>
      </c>
      <c r="I105" s="191">
        <v>5352830.102622577</v>
      </c>
      <c r="J105" s="191">
        <v>4058378</v>
      </c>
    </row>
    <row r="106" spans="8:10" ht="12.75" customHeight="1">
      <c r="H106" s="190">
        <v>43476</v>
      </c>
      <c r="I106" s="191">
        <v>5412430.3797468357</v>
      </c>
      <c r="J106" s="191">
        <v>4056563</v>
      </c>
    </row>
    <row r="107" spans="8:10" ht="12.75" customHeight="1">
      <c r="H107" s="190">
        <v>43483</v>
      </c>
      <c r="I107" s="191">
        <v>5357408.9253187617</v>
      </c>
      <c r="J107" s="191">
        <v>4050044</v>
      </c>
    </row>
    <row r="108" spans="8:10" ht="12.75" customHeight="1">
      <c r="H108" s="190">
        <v>43490</v>
      </c>
      <c r="I108" s="191">
        <v>5323797.6257772753</v>
      </c>
      <c r="J108" s="191">
        <v>4047052</v>
      </c>
    </row>
    <row r="109" spans="8:10" ht="12.75" customHeight="1">
      <c r="H109" s="190">
        <v>43497</v>
      </c>
      <c r="I109" s="191">
        <v>5372431.3501144163</v>
      </c>
      <c r="J109" s="191">
        <v>4039678</v>
      </c>
    </row>
    <row r="110" spans="8:10" ht="12.75" customHeight="1">
      <c r="H110" s="190">
        <v>43504</v>
      </c>
      <c r="I110" s="191">
        <v>5331440.572142127</v>
      </c>
      <c r="J110" s="191">
        <v>4026350</v>
      </c>
    </row>
    <row r="111" spans="8:10" ht="12.75" customHeight="1">
      <c r="H111" s="190">
        <v>43511</v>
      </c>
      <c r="I111" s="191">
        <v>5308485.1563381869</v>
      </c>
      <c r="J111" s="191">
        <v>4028431</v>
      </c>
    </row>
    <row r="112" spans="8:10" ht="12.75" customHeight="1">
      <c r="H112" s="190">
        <v>43518</v>
      </c>
      <c r="I112" s="191">
        <v>5314977.344811962</v>
      </c>
      <c r="J112" s="191">
        <v>3981420</v>
      </c>
    </row>
    <row r="113" spans="8:10" ht="12.75" customHeight="1">
      <c r="H113" s="190">
        <v>43525</v>
      </c>
      <c r="I113" s="191">
        <v>5330791.7188033219</v>
      </c>
      <c r="J113" s="191">
        <v>3974590</v>
      </c>
    </row>
    <row r="114" spans="8:10" ht="12.75" customHeight="1">
      <c r="H114" s="190">
        <v>43532</v>
      </c>
      <c r="I114" s="191">
        <v>5264644.8210077435</v>
      </c>
      <c r="J114" s="191">
        <v>3969134</v>
      </c>
    </row>
    <row r="115" spans="8:10" ht="12.75" customHeight="1">
      <c r="H115" s="190">
        <v>43539</v>
      </c>
      <c r="I115" s="191">
        <v>5288800</v>
      </c>
      <c r="J115" s="191">
        <v>3971559</v>
      </c>
    </row>
    <row r="116" spans="8:10" ht="12.75" customHeight="1">
      <c r="H116" s="190">
        <v>43546</v>
      </c>
      <c r="I116" s="191">
        <v>5306914.7849767394</v>
      </c>
      <c r="J116" s="191">
        <v>3962748</v>
      </c>
    </row>
    <row r="117" spans="8:10" ht="12.75" customHeight="1">
      <c r="H117" s="190">
        <v>43553</v>
      </c>
      <c r="I117" s="191">
        <v>5276162.9213483147</v>
      </c>
      <c r="J117" s="191">
        <v>3955617</v>
      </c>
    </row>
    <row r="118" spans="8:10" ht="12.75" customHeight="1">
      <c r="H118" s="190">
        <v>43560</v>
      </c>
      <c r="I118" s="191">
        <v>5270979.1386271873</v>
      </c>
      <c r="J118" s="191">
        <v>3935509</v>
      </c>
    </row>
    <row r="119" spans="8:10" ht="12.75" customHeight="1">
      <c r="H119" s="190">
        <v>43567</v>
      </c>
      <c r="I119" s="191">
        <v>5292465.1058081947</v>
      </c>
      <c r="J119" s="191">
        <v>3936784</v>
      </c>
    </row>
    <row r="120" spans="8:10" ht="12.75" customHeight="1">
      <c r="H120" s="190">
        <v>43574</v>
      </c>
      <c r="I120" s="191">
        <v>5317292.7490399824</v>
      </c>
      <c r="J120" s="191">
        <v>3931827</v>
      </c>
    </row>
    <row r="121" spans="8:10" ht="12.75" customHeight="1">
      <c r="H121" s="190">
        <v>43581</v>
      </c>
      <c r="I121" s="191">
        <v>5229451.185572749</v>
      </c>
      <c r="J121" s="191">
        <v>3928273</v>
      </c>
    </row>
    <row r="122" spans="8:10" ht="12.75" customHeight="1">
      <c r="H122" s="190">
        <v>43588</v>
      </c>
      <c r="I122" s="191">
        <v>5235182.7428188212</v>
      </c>
      <c r="J122" s="191">
        <v>3889691</v>
      </c>
    </row>
    <row r="123" spans="8:10" ht="12.75" customHeight="1">
      <c r="H123" s="190">
        <v>43595</v>
      </c>
      <c r="I123" s="191">
        <v>5258560.0448933784</v>
      </c>
      <c r="J123" s="191">
        <v>3892216</v>
      </c>
    </row>
    <row r="124" spans="8:10" ht="12.75" customHeight="1">
      <c r="H124" s="190">
        <v>43602</v>
      </c>
      <c r="I124" s="191">
        <v>5235072.075092189</v>
      </c>
      <c r="J124" s="191">
        <v>3864749</v>
      </c>
    </row>
    <row r="125" spans="8:10" ht="12.75" customHeight="1">
      <c r="H125" s="190">
        <v>43609</v>
      </c>
      <c r="I125" s="191">
        <v>5246663.6851520576</v>
      </c>
      <c r="J125" s="191">
        <v>3860435</v>
      </c>
    </row>
    <row r="126" spans="8:10" ht="12.75" customHeight="1">
      <c r="H126" s="190">
        <v>43616</v>
      </c>
      <c r="I126" s="191">
        <v>5217638.3476227587</v>
      </c>
      <c r="J126" s="191">
        <v>3851444</v>
      </c>
    </row>
    <row r="127" spans="8:10" ht="12.75" customHeight="1">
      <c r="H127" s="190">
        <v>43623</v>
      </c>
      <c r="I127" s="191">
        <v>5291562.5</v>
      </c>
      <c r="J127" s="191">
        <v>3847645</v>
      </c>
    </row>
    <row r="128" spans="8:10" ht="12.75" customHeight="1">
      <c r="H128" s="190">
        <v>43630</v>
      </c>
      <c r="I128" s="191">
        <v>5281307.5361010833</v>
      </c>
      <c r="J128" s="191">
        <v>3849955</v>
      </c>
    </row>
    <row r="129" spans="8:10" ht="12.75" customHeight="1">
      <c r="H129" s="190">
        <v>43637</v>
      </c>
      <c r="I129" s="191">
        <v>5286385.1885301424</v>
      </c>
      <c r="J129" s="191">
        <v>3844016</v>
      </c>
    </row>
    <row r="130" spans="8:10" ht="12.75" customHeight="1">
      <c r="H130" s="190">
        <v>43644</v>
      </c>
      <c r="I130" s="191">
        <v>5334940.8822191907</v>
      </c>
      <c r="J130" s="191">
        <v>3826817</v>
      </c>
    </row>
    <row r="131" spans="8:10" ht="12.75" customHeight="1">
      <c r="H131" s="190">
        <v>43651</v>
      </c>
      <c r="I131" s="191">
        <v>5278112.1642969986</v>
      </c>
      <c r="J131" s="191">
        <v>3813198</v>
      </c>
    </row>
    <row r="132" spans="8:10" ht="12.75" customHeight="1">
      <c r="H132" s="190">
        <v>43658</v>
      </c>
      <c r="I132" s="191">
        <v>5272229.6004501972</v>
      </c>
      <c r="J132" s="191">
        <v>3815038</v>
      </c>
    </row>
    <row r="133" spans="8:10" ht="12.75" customHeight="1">
      <c r="H133" s="190">
        <v>43665</v>
      </c>
      <c r="I133" s="191">
        <v>5278295.4289574418</v>
      </c>
      <c r="J133" s="191">
        <v>3808110</v>
      </c>
    </row>
    <row r="134" spans="8:10" ht="12.75" customHeight="1">
      <c r="H134" s="190">
        <v>43672</v>
      </c>
      <c r="I134" s="191">
        <v>5223181.3621669821</v>
      </c>
      <c r="J134" s="191">
        <v>3803436</v>
      </c>
    </row>
    <row r="135" spans="8:10" ht="12.75" customHeight="1">
      <c r="H135" s="190">
        <v>43679</v>
      </c>
      <c r="I135" s="191">
        <v>5185261.5248226952</v>
      </c>
      <c r="J135" s="191">
        <v>3779102</v>
      </c>
    </row>
    <row r="136" spans="8:10" ht="12.75" customHeight="1">
      <c r="H136" s="190">
        <v>43686</v>
      </c>
      <c r="I136" s="191">
        <v>5231798.456548484</v>
      </c>
      <c r="J136" s="191">
        <v>3781543</v>
      </c>
    </row>
    <row r="137" spans="8:10" ht="12.75" customHeight="1">
      <c r="H137" s="190">
        <v>43693</v>
      </c>
      <c r="I137" s="191">
        <v>5208952.8795811515</v>
      </c>
      <c r="J137" s="191">
        <v>3786018</v>
      </c>
    </row>
    <row r="138" spans="8:10" ht="12.75" customHeight="1">
      <c r="H138" s="190">
        <v>43700</v>
      </c>
      <c r="I138" s="191">
        <v>5190155.2278523119</v>
      </c>
      <c r="J138" s="191">
        <v>3764866</v>
      </c>
    </row>
    <row r="139" spans="8:10" ht="12.75" customHeight="1">
      <c r="H139" s="190">
        <v>43707</v>
      </c>
      <c r="I139" s="191">
        <v>5177090.7483143583</v>
      </c>
      <c r="J139" s="191">
        <v>3759946</v>
      </c>
    </row>
    <row r="140" spans="8:10" ht="12.75" customHeight="1">
      <c r="H140" s="190">
        <v>43714</v>
      </c>
      <c r="I140" s="191">
        <v>5167369.7571743932</v>
      </c>
      <c r="J140" s="191">
        <v>3761508</v>
      </c>
    </row>
    <row r="141" spans="8:10" ht="12.75" customHeight="1">
      <c r="H141" s="190">
        <v>43721</v>
      </c>
      <c r="I141" s="191">
        <v>5176174.2885616207</v>
      </c>
      <c r="J141" s="191">
        <v>3769673</v>
      </c>
    </row>
    <row r="142" spans="8:10" ht="12.75" customHeight="1">
      <c r="H142" s="190">
        <v>43728</v>
      </c>
      <c r="I142" s="191">
        <v>5128096.3378422959</v>
      </c>
      <c r="J142" s="191">
        <v>3844695</v>
      </c>
    </row>
    <row r="143" spans="8:10" ht="12.75" customHeight="1">
      <c r="H143" s="190">
        <v>43735</v>
      </c>
      <c r="I143" s="191">
        <v>5070074.333187582</v>
      </c>
      <c r="J143" s="191">
        <v>3857715</v>
      </c>
    </row>
    <row r="144" spans="8:10" ht="12.75" customHeight="1">
      <c r="H144" s="190">
        <v>43742</v>
      </c>
      <c r="I144" s="191">
        <v>5155496.8705391455</v>
      </c>
      <c r="J144" s="191">
        <v>3945831</v>
      </c>
    </row>
    <row r="145" spans="3:10" ht="12.75" customHeight="1">
      <c r="H145" s="190">
        <v>43749</v>
      </c>
      <c r="I145" s="191">
        <v>5167118.1587930843</v>
      </c>
      <c r="J145" s="191">
        <v>3949955</v>
      </c>
    </row>
    <row r="146" spans="3:10" ht="12.75" customHeight="1">
      <c r="H146" s="190">
        <v>43756</v>
      </c>
      <c r="I146" s="191">
        <v>5214858.7004895415</v>
      </c>
      <c r="J146" s="191">
        <v>3966471</v>
      </c>
    </row>
    <row r="147" spans="3:10" ht="12.75" customHeight="1">
      <c r="H147" s="190">
        <v>43763</v>
      </c>
      <c r="I147" s="191">
        <v>5199816.7073983559</v>
      </c>
      <c r="J147" s="191">
        <v>3968700</v>
      </c>
    </row>
    <row r="148" spans="3:10" ht="12.75" customHeight="1">
      <c r="H148" s="190">
        <v>43770</v>
      </c>
      <c r="I148" s="191">
        <v>5194687.8471450787</v>
      </c>
      <c r="J148" s="191">
        <v>4019823</v>
      </c>
    </row>
    <row r="149" spans="3:10" ht="12.75" customHeight="1">
      <c r="H149" s="190">
        <v>43777</v>
      </c>
      <c r="I149" s="191">
        <v>5174124.5995802497</v>
      </c>
      <c r="J149" s="191">
        <v>4039443</v>
      </c>
    </row>
    <row r="150" spans="3:10" ht="12.75" customHeight="1">
      <c r="H150" s="190">
        <v>43784</v>
      </c>
      <c r="I150" s="191">
        <v>5168450.09914078</v>
      </c>
      <c r="J150" s="191">
        <v>4047882</v>
      </c>
    </row>
    <row r="151" spans="3:10" ht="12.75" customHeight="1">
      <c r="H151" s="190">
        <v>43791</v>
      </c>
      <c r="I151" s="191">
        <v>5195852.4173027985</v>
      </c>
      <c r="J151" s="191">
        <v>4030249</v>
      </c>
    </row>
    <row r="152" spans="3:10" ht="12.75" customHeight="1">
      <c r="C152" s="184"/>
      <c r="H152" s="190">
        <v>43798</v>
      </c>
      <c r="I152" s="191">
        <v>5172050.8586525759</v>
      </c>
      <c r="J152" s="191">
        <v>4052875</v>
      </c>
    </row>
    <row r="153" spans="3:10" ht="12.75" customHeight="1">
      <c r="H153" s="190">
        <v>43805</v>
      </c>
      <c r="I153" s="191">
        <v>5230790.8474952793</v>
      </c>
      <c r="J153" s="191">
        <v>4065696</v>
      </c>
    </row>
    <row r="154" spans="3:10" ht="12.75" customHeight="1">
      <c r="H154" s="190">
        <v>43812</v>
      </c>
      <c r="I154" s="191">
        <v>5238461.8804178704</v>
      </c>
      <c r="J154" s="191">
        <v>4095491</v>
      </c>
    </row>
    <row r="155" spans="3:10" ht="12.75" customHeight="1">
      <c r="H155" s="190">
        <v>43819</v>
      </c>
      <c r="I155" s="191">
        <v>5209246.8572699968</v>
      </c>
      <c r="J155" s="191">
        <v>4137052</v>
      </c>
    </row>
    <row r="156" spans="3:10" ht="12.75" customHeight="1">
      <c r="H156" s="190">
        <v>43826</v>
      </c>
      <c r="I156" s="191">
        <v>5209857.8725294247</v>
      </c>
      <c r="J156" s="191">
        <v>4165591</v>
      </c>
    </row>
    <row r="157" spans="3:10" ht="12.75" customHeight="1">
      <c r="H157" s="190">
        <v>43833</v>
      </c>
      <c r="I157" s="191">
        <v>5210050.268096515</v>
      </c>
      <c r="J157" s="191">
        <v>4173626</v>
      </c>
    </row>
    <row r="158" spans="3:10" ht="12.75" customHeight="1">
      <c r="H158" s="190">
        <v>43840</v>
      </c>
      <c r="I158" s="191">
        <v>5173080</v>
      </c>
      <c r="J158" s="191">
        <v>4149544</v>
      </c>
    </row>
    <row r="159" spans="3:10" ht="12.75" customHeight="1">
      <c r="H159" s="190">
        <v>43847</v>
      </c>
      <c r="I159" s="191">
        <v>5189110.3440596815</v>
      </c>
      <c r="J159" s="191">
        <v>4175850</v>
      </c>
    </row>
    <row r="160" spans="3:10" ht="12.75" customHeight="1">
      <c r="H160" s="190">
        <v>43854</v>
      </c>
      <c r="I160" s="191">
        <v>5164477.9582366589</v>
      </c>
      <c r="J160" s="191">
        <v>4145912</v>
      </c>
    </row>
    <row r="161" spans="8:10" ht="12.75" customHeight="1">
      <c r="H161" s="190">
        <v>43861</v>
      </c>
      <c r="I161" s="191">
        <v>5153188.0860452289</v>
      </c>
      <c r="J161" s="191">
        <v>4151630</v>
      </c>
    </row>
    <row r="162" spans="8:10" ht="12.75" customHeight="1">
      <c r="H162" s="190">
        <v>43868</v>
      </c>
      <c r="I162" s="191">
        <v>5126152.8326745713</v>
      </c>
      <c r="J162" s="191">
        <v>4166707</v>
      </c>
    </row>
    <row r="163" spans="8:10" ht="12.75" customHeight="1">
      <c r="H163" s="190">
        <v>43875</v>
      </c>
      <c r="I163" s="191">
        <v>5073973.7612490514</v>
      </c>
      <c r="J163" s="191">
        <v>4182689</v>
      </c>
    </row>
    <row r="164" spans="8:10" ht="12.75" customHeight="1">
      <c r="H164" s="190">
        <v>43882</v>
      </c>
      <c r="I164" s="191">
        <v>5062960.0431965441</v>
      </c>
      <c r="J164" s="191">
        <v>4171570</v>
      </c>
    </row>
    <row r="165" spans="8:10" ht="12.75" customHeight="1">
      <c r="H165" s="190">
        <v>43889</v>
      </c>
      <c r="I165" s="191">
        <v>5146831.9438350154</v>
      </c>
      <c r="J165" s="191">
        <v>4158637</v>
      </c>
    </row>
    <row r="166" spans="8:10" ht="12.75" customHeight="1">
      <c r="H166" s="190">
        <v>43896</v>
      </c>
      <c r="I166" s="191">
        <v>5263868.8010746669</v>
      </c>
      <c r="J166" s="191">
        <v>4241507</v>
      </c>
    </row>
    <row r="167" spans="8:10" ht="12.75" customHeight="1">
      <c r="H167" s="190">
        <v>43903</v>
      </c>
      <c r="I167" s="191">
        <v>5262600.9620762952</v>
      </c>
      <c r="J167" s="191">
        <v>4311911</v>
      </c>
    </row>
    <row r="168" spans="8:10" ht="12.75" customHeight="1">
      <c r="H168" s="190">
        <v>43910</v>
      </c>
      <c r="I168" s="191">
        <v>5273752.5420100605</v>
      </c>
      <c r="J168" s="191">
        <v>4668212</v>
      </c>
    </row>
    <row r="169" spans="8:10" ht="12.75" customHeight="1">
      <c r="H169" s="190">
        <v>43917</v>
      </c>
      <c r="I169" s="191">
        <v>5587338.0421587024</v>
      </c>
      <c r="J169" s="191">
        <v>5254278</v>
      </c>
    </row>
    <row r="170" spans="8:10" ht="12.75" customHeight="1">
      <c r="H170" s="190">
        <v>43924</v>
      </c>
      <c r="I170" s="191">
        <v>5636052.4604378929</v>
      </c>
      <c r="J170" s="191">
        <v>5811607</v>
      </c>
    </row>
    <row r="171" spans="8:10" ht="12.75" customHeight="1">
      <c r="H171" s="190">
        <v>43931</v>
      </c>
      <c r="I171" s="191">
        <v>5714663.0434782607</v>
      </c>
      <c r="J171" s="191">
        <v>6083141</v>
      </c>
    </row>
    <row r="172" spans="8:10" ht="12.75" customHeight="1">
      <c r="H172" s="190">
        <v>43938</v>
      </c>
      <c r="I172" s="191">
        <v>5728612.014747343</v>
      </c>
      <c r="J172" s="191">
        <v>6367887</v>
      </c>
    </row>
    <row r="173" spans="8:10" ht="12.75" customHeight="1">
      <c r="H173" s="190">
        <v>43945</v>
      </c>
      <c r="I173" s="191">
        <v>5763761.9920232836</v>
      </c>
      <c r="J173" s="191">
        <v>6573136</v>
      </c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Q72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2" max="2" width="11.42578125" style="16"/>
    <col min="3" max="6" width="11.42578125" customWidth="1"/>
    <col min="7" max="7" width="11.42578125" style="29"/>
    <col min="8" max="17" width="11.42578125" style="96"/>
  </cols>
  <sheetData>
    <row r="2" spans="2:17" ht="12.75" customHeight="1">
      <c r="B2" s="17" t="s">
        <v>49</v>
      </c>
      <c r="I2" s="96" t="s">
        <v>53</v>
      </c>
      <c r="J2" s="96" t="s">
        <v>58</v>
      </c>
      <c r="K2" s="96" t="s">
        <v>54</v>
      </c>
      <c r="L2" s="96" t="s">
        <v>55</v>
      </c>
      <c r="M2" s="96" t="s">
        <v>296</v>
      </c>
      <c r="N2" s="96" t="s">
        <v>59</v>
      </c>
      <c r="O2" s="96" t="s">
        <v>56</v>
      </c>
      <c r="P2" s="96" t="s">
        <v>57</v>
      </c>
      <c r="Q2" s="96" t="s">
        <v>285</v>
      </c>
    </row>
    <row r="3" spans="2:17" ht="12.75" customHeight="1">
      <c r="B3" s="19" t="s">
        <v>289</v>
      </c>
      <c r="H3" s="100" t="s">
        <v>264</v>
      </c>
      <c r="I3" s="96">
        <v>3.1680000000000001</v>
      </c>
      <c r="J3" s="96">
        <v>6.7320000000000002</v>
      </c>
      <c r="K3" s="96">
        <v>7.3520000000000003</v>
      </c>
      <c r="L3" s="96">
        <v>8.0079999999999991</v>
      </c>
      <c r="M3" s="96">
        <v>8.6110000000000007</v>
      </c>
      <c r="N3" s="96">
        <v>5.6150000000000002</v>
      </c>
      <c r="O3" s="96">
        <v>9.19</v>
      </c>
      <c r="P3" s="104">
        <v>4.1710000000000003</v>
      </c>
    </row>
    <row r="4" spans="2:17" ht="12.75" customHeight="1">
      <c r="B4" s="3" t="s">
        <v>12</v>
      </c>
      <c r="H4" s="100" t="s">
        <v>264</v>
      </c>
      <c r="I4" s="96">
        <v>3.1320000000000001</v>
      </c>
      <c r="J4" s="96">
        <v>6.6719999999999997</v>
      </c>
      <c r="K4" s="96">
        <v>7.556</v>
      </c>
      <c r="L4" s="96">
        <v>7.92</v>
      </c>
      <c r="M4" s="96">
        <v>8.6760000000000002</v>
      </c>
      <c r="N4" s="96">
        <v>5.5880000000000001</v>
      </c>
      <c r="O4" s="96">
        <v>9.1080000000000005</v>
      </c>
      <c r="P4" s="104">
        <v>4.2300000000000013</v>
      </c>
    </row>
    <row r="5" spans="2:17" ht="12.75" customHeight="1">
      <c r="B5" s="19"/>
      <c r="H5" s="100" t="s">
        <v>264</v>
      </c>
      <c r="I5" s="96">
        <v>3.0750000000000002</v>
      </c>
      <c r="J5" s="96">
        <v>7.0170000000000003</v>
      </c>
      <c r="K5" s="96">
        <v>7.5869999999999997</v>
      </c>
      <c r="L5" s="96">
        <v>8.0429999999999993</v>
      </c>
      <c r="M5" s="96">
        <v>8.5779999999999994</v>
      </c>
      <c r="N5" s="96">
        <v>5.5860000000000003</v>
      </c>
      <c r="O5" s="96">
        <v>9.24</v>
      </c>
      <c r="P5" s="104">
        <v>4.2560000000000002</v>
      </c>
    </row>
    <row r="6" spans="2:17" ht="12.75" customHeight="1">
      <c r="B6" s="23"/>
      <c r="H6" s="100" t="s">
        <v>264</v>
      </c>
      <c r="I6" s="96">
        <v>3.1139999999999999</v>
      </c>
      <c r="J6" s="96">
        <v>7.0590000000000002</v>
      </c>
      <c r="K6" s="96">
        <v>7.5869999999999997</v>
      </c>
      <c r="L6" s="96">
        <v>8.0609999999999999</v>
      </c>
      <c r="M6" s="96">
        <v>8.5830000000000002</v>
      </c>
      <c r="N6" s="96">
        <v>5.5990000000000002</v>
      </c>
      <c r="O6" s="96">
        <v>8.9480000000000004</v>
      </c>
      <c r="P6" s="104">
        <v>4.2789999999999999</v>
      </c>
    </row>
    <row r="7" spans="2:17" ht="12.75" customHeight="1">
      <c r="B7" s="23"/>
      <c r="H7" s="100" t="s">
        <v>264</v>
      </c>
      <c r="I7" s="96">
        <v>3.1230000000000002</v>
      </c>
      <c r="J7" s="96">
        <v>7.0140000000000002</v>
      </c>
      <c r="K7" s="96">
        <v>7.5869999999999997</v>
      </c>
      <c r="L7" s="96">
        <v>8.1289999999999996</v>
      </c>
      <c r="M7" s="96">
        <v>8.4589999999999996</v>
      </c>
      <c r="N7" s="96">
        <v>5.6079999999999997</v>
      </c>
      <c r="O7" s="96">
        <v>9.0370000000000008</v>
      </c>
      <c r="P7" s="104">
        <v>4.2036363636363641</v>
      </c>
    </row>
    <row r="8" spans="2:17" ht="12.75" customHeight="1">
      <c r="B8" s="23"/>
      <c r="H8" s="100" t="s">
        <v>265</v>
      </c>
      <c r="I8" s="96">
        <v>3.1</v>
      </c>
      <c r="J8" s="96">
        <v>6.883</v>
      </c>
      <c r="K8" s="96">
        <v>7.5869999999999997</v>
      </c>
      <c r="L8" s="96">
        <v>7.7130000000000001</v>
      </c>
      <c r="M8" s="96">
        <v>8.3390000000000004</v>
      </c>
      <c r="N8" s="96">
        <v>5.4329999999999998</v>
      </c>
      <c r="O8" s="96">
        <v>8.9220000000000006</v>
      </c>
      <c r="P8" s="104">
        <v>4.1899999999999995</v>
      </c>
    </row>
    <row r="9" spans="2:17" ht="12.75" customHeight="1">
      <c r="B9" s="23"/>
      <c r="H9" s="100" t="s">
        <v>265</v>
      </c>
      <c r="I9" s="96">
        <v>3.0710000000000002</v>
      </c>
      <c r="J9" s="96">
        <v>6.9359999999999999</v>
      </c>
      <c r="K9" s="96">
        <v>7.5869999999999997</v>
      </c>
      <c r="L9" s="96">
        <v>7.8780000000000001</v>
      </c>
      <c r="M9" s="96">
        <v>8.4559999999999995</v>
      </c>
      <c r="N9" s="96">
        <v>5.5120000000000005</v>
      </c>
      <c r="O9" s="96">
        <v>8.9420000000000002</v>
      </c>
      <c r="P9" s="104">
        <v>4.1188709677419384</v>
      </c>
    </row>
    <row r="10" spans="2:17" ht="12.75" customHeight="1">
      <c r="B10" s="23"/>
      <c r="H10" s="100" t="s">
        <v>265</v>
      </c>
      <c r="I10" s="96">
        <v>3.1120000000000001</v>
      </c>
      <c r="J10" s="96">
        <v>6.8890000000000002</v>
      </c>
      <c r="K10" s="96">
        <v>7.5869999999999997</v>
      </c>
      <c r="L10" s="96">
        <v>7.8780000000000001</v>
      </c>
      <c r="M10" s="96">
        <v>8.2759999999999998</v>
      </c>
      <c r="N10" s="96">
        <v>5.4950000000000001</v>
      </c>
      <c r="O10" s="96">
        <v>8.9629999999999992</v>
      </c>
      <c r="P10" s="104">
        <v>4.119367088607599</v>
      </c>
    </row>
    <row r="11" spans="2:17" ht="12.75" customHeight="1">
      <c r="B11" s="23"/>
      <c r="H11" s="100" t="s">
        <v>265</v>
      </c>
      <c r="I11" s="96">
        <v>3.1659999999999999</v>
      </c>
      <c r="J11" s="96">
        <v>6.843</v>
      </c>
      <c r="K11" s="96">
        <v>7.5869999999999997</v>
      </c>
      <c r="L11" s="96">
        <v>7.7789999999999999</v>
      </c>
      <c r="M11" s="96">
        <v>8.1199999999999992</v>
      </c>
      <c r="N11" s="96">
        <v>5.4889999999999999</v>
      </c>
      <c r="O11" s="96">
        <v>8.952</v>
      </c>
      <c r="P11" s="104">
        <v>4.1333333333333329</v>
      </c>
    </row>
    <row r="12" spans="2:17" ht="12.75" customHeight="1">
      <c r="B12" s="23"/>
      <c r="H12" s="100" t="s">
        <v>266</v>
      </c>
      <c r="I12" s="96">
        <v>3.1890000000000001</v>
      </c>
      <c r="J12" s="96">
        <v>6.9089999999999998</v>
      </c>
      <c r="K12" s="96">
        <v>7.5869999999999997</v>
      </c>
      <c r="L12" s="96">
        <v>7.8609999999999998</v>
      </c>
      <c r="M12" s="96">
        <v>8.0909999999999993</v>
      </c>
      <c r="N12" s="96">
        <v>5.452</v>
      </c>
      <c r="O12" s="96">
        <v>9.0779999999999994</v>
      </c>
      <c r="P12" s="104">
        <v>4.1515662165671241</v>
      </c>
    </row>
    <row r="13" spans="2:17" ht="12.75" customHeight="1">
      <c r="B13" s="23"/>
      <c r="H13" s="100" t="s">
        <v>266</v>
      </c>
      <c r="I13" s="96">
        <v>3.1339999999999999</v>
      </c>
      <c r="J13" s="96">
        <v>6.7809999999999997</v>
      </c>
      <c r="K13" s="96">
        <v>7.5869999999999997</v>
      </c>
      <c r="L13" s="96">
        <v>7.8319999999999999</v>
      </c>
      <c r="M13" s="96">
        <v>8.0350000000000001</v>
      </c>
      <c r="N13" s="96">
        <v>5.34</v>
      </c>
      <c r="O13" s="96">
        <v>8.7349999999999994</v>
      </c>
      <c r="P13" s="104">
        <v>4.0775000000000006</v>
      </c>
    </row>
    <row r="14" spans="2:17" ht="12.75" customHeight="1">
      <c r="B14" s="23"/>
      <c r="H14" s="100" t="s">
        <v>266</v>
      </c>
      <c r="I14" s="96">
        <v>3.1419999999999999</v>
      </c>
      <c r="J14" s="96">
        <v>6.6390000000000002</v>
      </c>
      <c r="K14" s="96">
        <v>7.5869999999999997</v>
      </c>
      <c r="L14" s="96">
        <v>7.6840000000000002</v>
      </c>
      <c r="M14" s="96">
        <v>7.9909999999999997</v>
      </c>
      <c r="N14" s="96">
        <v>5.31</v>
      </c>
      <c r="O14" s="96">
        <v>8.7059999999999995</v>
      </c>
      <c r="P14" s="104">
        <v>4.04</v>
      </c>
    </row>
    <row r="15" spans="2:17" ht="12.75" customHeight="1">
      <c r="B15" s="23"/>
      <c r="H15" s="100" t="s">
        <v>266</v>
      </c>
      <c r="I15" s="96">
        <v>3.0779999999999998</v>
      </c>
      <c r="J15" s="96">
        <v>6.62</v>
      </c>
      <c r="K15" s="96">
        <v>7.5869999999999997</v>
      </c>
      <c r="L15" s="96">
        <v>7.601</v>
      </c>
      <c r="M15" s="96">
        <v>7.9409999999999998</v>
      </c>
      <c r="N15" s="96">
        <v>5.2309999999999999</v>
      </c>
      <c r="O15" s="96">
        <v>9.3420000000000005</v>
      </c>
      <c r="P15" s="104">
        <v>3.9526986222875533</v>
      </c>
    </row>
    <row r="16" spans="2:17" ht="12.75" customHeight="1">
      <c r="B16" s="23"/>
      <c r="H16" s="100" t="s">
        <v>267</v>
      </c>
      <c r="I16" s="96">
        <v>3.2389999999999999</v>
      </c>
      <c r="J16" s="96">
        <v>6.6440000000000001</v>
      </c>
      <c r="K16" s="96">
        <v>7.5869999999999997</v>
      </c>
      <c r="L16" s="96">
        <v>7.5940000000000003</v>
      </c>
      <c r="M16" s="96">
        <v>8.0229999999999997</v>
      </c>
      <c r="N16" s="96">
        <v>5.2039999999999997</v>
      </c>
      <c r="O16" s="96">
        <v>8.9890000000000008</v>
      </c>
      <c r="P16" s="104">
        <v>3.9613725490196088</v>
      </c>
    </row>
    <row r="17" spans="2:16" ht="12.75" customHeight="1">
      <c r="B17" s="23"/>
      <c r="H17" s="100" t="s">
        <v>267</v>
      </c>
      <c r="I17" s="96">
        <v>3.3</v>
      </c>
      <c r="J17" s="96">
        <v>6.548</v>
      </c>
      <c r="K17" s="96">
        <v>7.5869999999999997</v>
      </c>
      <c r="L17" s="96">
        <v>7.65</v>
      </c>
      <c r="M17" s="96">
        <v>7.9489999999999998</v>
      </c>
      <c r="N17" s="96">
        <v>5.1980000000000004</v>
      </c>
      <c r="O17" s="96">
        <v>8.9149999999999991</v>
      </c>
      <c r="P17" s="104">
        <v>3.8250000000000002</v>
      </c>
    </row>
    <row r="18" spans="2:16" ht="12.75" customHeight="1">
      <c r="B18" s="23"/>
      <c r="H18" s="100" t="s">
        <v>267</v>
      </c>
      <c r="I18" s="96">
        <v>3.3820000000000001</v>
      </c>
      <c r="J18" s="96">
        <v>6.6550000000000002</v>
      </c>
      <c r="K18" s="96">
        <v>7.5869999999999997</v>
      </c>
      <c r="L18" s="96">
        <v>7.593</v>
      </c>
      <c r="M18" s="96">
        <v>8.0280000000000005</v>
      </c>
      <c r="N18" s="96">
        <v>5.266</v>
      </c>
      <c r="O18" s="96">
        <v>9.0039999999999996</v>
      </c>
      <c r="P18" s="104">
        <v>3.9042307692307707</v>
      </c>
    </row>
    <row r="19" spans="2:16" ht="12.75" customHeight="1">
      <c r="B19" s="23"/>
      <c r="H19" s="100" t="s">
        <v>267</v>
      </c>
      <c r="I19" s="96">
        <v>3.42</v>
      </c>
      <c r="J19" s="96">
        <v>6.6929999999999996</v>
      </c>
      <c r="K19" s="96">
        <v>7.5869999999999997</v>
      </c>
      <c r="L19" s="96">
        <v>7.6619999999999999</v>
      </c>
      <c r="M19" s="96">
        <v>8.093</v>
      </c>
      <c r="N19" s="96">
        <v>5.234</v>
      </c>
      <c r="O19" s="96">
        <v>8.9759999999999991</v>
      </c>
      <c r="P19" s="104">
        <v>3.8857142857142852</v>
      </c>
    </row>
    <row r="20" spans="2:16" ht="12.75" customHeight="1">
      <c r="B20" s="23"/>
      <c r="H20" s="100" t="s">
        <v>268</v>
      </c>
      <c r="I20" s="96">
        <v>3.3980000000000001</v>
      </c>
      <c r="J20" s="96">
        <v>6.8440000000000003</v>
      </c>
      <c r="K20" s="96">
        <v>7.5869999999999997</v>
      </c>
      <c r="L20" s="96">
        <v>7.8019999999999996</v>
      </c>
      <c r="M20" s="96">
        <v>8.0879999999999992</v>
      </c>
      <c r="N20" s="96">
        <v>5.1520000000000001</v>
      </c>
      <c r="O20" s="96">
        <v>8.9779999999999998</v>
      </c>
      <c r="P20" s="104">
        <v>3.9340000000000002</v>
      </c>
    </row>
    <row r="21" spans="2:16" ht="12.75" customHeight="1">
      <c r="B21" s="23"/>
      <c r="H21" s="100" t="s">
        <v>268</v>
      </c>
      <c r="I21" s="96">
        <v>3.3290000000000002</v>
      </c>
      <c r="J21" s="96">
        <v>6.83</v>
      </c>
      <c r="K21" s="96">
        <v>7.5869999999999997</v>
      </c>
      <c r="L21" s="96">
        <v>7.9980000000000002</v>
      </c>
      <c r="M21" s="96">
        <v>8.1359999999999992</v>
      </c>
      <c r="N21" s="96">
        <v>5.21</v>
      </c>
      <c r="O21" s="96">
        <v>8.8160000000000007</v>
      </c>
      <c r="P21" s="104">
        <v>3.9096874999999978</v>
      </c>
    </row>
    <row r="22" spans="2:16" ht="12.75" customHeight="1">
      <c r="B22" s="23"/>
      <c r="H22" s="100" t="s">
        <v>268</v>
      </c>
      <c r="I22" s="96">
        <v>3.2730000000000001</v>
      </c>
      <c r="J22" s="96">
        <v>6.7709999999999999</v>
      </c>
      <c r="K22" s="96">
        <v>7.4080000000000004</v>
      </c>
      <c r="L22" s="96">
        <v>8.0030000000000001</v>
      </c>
      <c r="M22" s="96">
        <v>8.0449999999999999</v>
      </c>
      <c r="N22" s="96">
        <v>5.1790000000000003</v>
      </c>
      <c r="O22" s="96">
        <v>8.8670000000000009</v>
      </c>
      <c r="P22" s="104">
        <v>3.8374999999999999</v>
      </c>
    </row>
    <row r="23" spans="2:16" ht="12.75" customHeight="1">
      <c r="B23" s="23"/>
      <c r="H23" s="100" t="s">
        <v>268</v>
      </c>
      <c r="I23" s="96">
        <v>3.3140000000000001</v>
      </c>
      <c r="J23" s="96">
        <v>6.7850000000000001</v>
      </c>
      <c r="K23" s="96">
        <v>7.3070000000000004</v>
      </c>
      <c r="L23" s="96">
        <v>8.0619999999999994</v>
      </c>
      <c r="M23" s="96">
        <v>8.0419999999999998</v>
      </c>
      <c r="N23" s="96">
        <v>5.1180000000000003</v>
      </c>
      <c r="O23" s="96">
        <v>8.8580000000000005</v>
      </c>
      <c r="P23" s="104">
        <v>3.7899999999999991</v>
      </c>
    </row>
    <row r="24" spans="2:16" ht="12.75" customHeight="1">
      <c r="B24" s="23"/>
      <c r="H24" s="100" t="s">
        <v>268</v>
      </c>
      <c r="I24" s="96">
        <v>3.2879999999999998</v>
      </c>
      <c r="J24" s="96">
        <v>6.7</v>
      </c>
      <c r="K24" s="96">
        <v>7.3070000000000004</v>
      </c>
      <c r="L24" s="96">
        <v>8.0150000000000006</v>
      </c>
      <c r="M24" s="96">
        <v>7.9219999999999997</v>
      </c>
      <c r="N24" s="96">
        <v>5.0229999999999997</v>
      </c>
      <c r="O24" s="96">
        <v>8.5190000000000001</v>
      </c>
      <c r="P24" s="104">
        <v>3.7816666666666658</v>
      </c>
    </row>
    <row r="25" spans="2:16" ht="12.75" customHeight="1">
      <c r="B25" s="19" t="s">
        <v>13</v>
      </c>
      <c r="H25" s="100" t="s">
        <v>269</v>
      </c>
      <c r="I25" s="96">
        <v>3.2330000000000001</v>
      </c>
      <c r="J25" s="96">
        <v>6.532</v>
      </c>
      <c r="K25" s="96">
        <v>7.1349999999999998</v>
      </c>
      <c r="L25" s="96">
        <v>7.9340000000000002</v>
      </c>
      <c r="M25" s="96">
        <v>7.915</v>
      </c>
      <c r="N25" s="96">
        <v>5.024</v>
      </c>
      <c r="O25" s="96">
        <v>8.2759999999999998</v>
      </c>
      <c r="P25" s="104">
        <v>3.7147727272727251</v>
      </c>
    </row>
    <row r="26" spans="2:16" ht="12.75" customHeight="1">
      <c r="B26" s="25"/>
      <c r="H26" s="100" t="s">
        <v>269</v>
      </c>
      <c r="I26" s="96">
        <v>3.2829999999999999</v>
      </c>
      <c r="J26" s="96">
        <v>6.335</v>
      </c>
      <c r="K26" s="96">
        <v>7.01</v>
      </c>
      <c r="L26" s="96">
        <v>7.6920000000000002</v>
      </c>
      <c r="M26" s="96">
        <v>7.7190000000000003</v>
      </c>
      <c r="N26" s="96">
        <v>4.9370000000000003</v>
      </c>
      <c r="O26" s="96">
        <v>8.0039999999999996</v>
      </c>
      <c r="P26" s="104">
        <v>3.4007633587786308</v>
      </c>
    </row>
    <row r="27" spans="2:16" ht="12.75" customHeight="1">
      <c r="B27" s="25"/>
      <c r="H27" s="100" t="s">
        <v>269</v>
      </c>
      <c r="I27" s="96">
        <v>3.2530000000000001</v>
      </c>
      <c r="J27" s="96">
        <v>6.3120000000000003</v>
      </c>
      <c r="K27" s="96">
        <v>6.8410000000000002</v>
      </c>
      <c r="L27" s="96">
        <v>7.5250000000000004</v>
      </c>
      <c r="M27" s="96">
        <v>7.6349999999999998</v>
      </c>
      <c r="N27" s="96">
        <v>4.7030000000000003</v>
      </c>
      <c r="O27" s="96">
        <v>7.827</v>
      </c>
      <c r="P27" s="104">
        <v>3.4118181818181821</v>
      </c>
    </row>
    <row r="28" spans="2:16" ht="12.75" customHeight="1">
      <c r="H28" s="100" t="s">
        <v>269</v>
      </c>
      <c r="I28" s="96">
        <v>3.246</v>
      </c>
      <c r="J28" s="96">
        <v>6.1929999999999996</v>
      </c>
      <c r="K28" s="96">
        <v>6.9320000000000004</v>
      </c>
      <c r="L28" s="96">
        <v>7.4050000000000002</v>
      </c>
      <c r="M28" s="96">
        <v>7.6890000000000001</v>
      </c>
      <c r="N28" s="96">
        <v>4.71</v>
      </c>
      <c r="O28" s="96">
        <v>7.6020000000000003</v>
      </c>
      <c r="P28" s="104">
        <v>3.4200000000000013</v>
      </c>
    </row>
    <row r="29" spans="2:16" ht="12.75" customHeight="1">
      <c r="H29" s="100" t="s">
        <v>270</v>
      </c>
      <c r="I29" s="96">
        <v>3.1560000000000001</v>
      </c>
      <c r="J29" s="96">
        <v>5.9160000000000004</v>
      </c>
      <c r="K29" s="96">
        <v>6.8250000000000002</v>
      </c>
      <c r="L29" s="96">
        <v>7.2620000000000005</v>
      </c>
      <c r="M29" s="96">
        <v>7.3209999999999997</v>
      </c>
      <c r="N29" s="96">
        <v>4.6020000000000003</v>
      </c>
      <c r="O29" s="96">
        <v>7.3250000000000002</v>
      </c>
      <c r="P29" s="104">
        <v>3.2907475560667074</v>
      </c>
    </row>
    <row r="30" spans="2:16" ht="12.75" customHeight="1">
      <c r="H30" s="100" t="s">
        <v>270</v>
      </c>
      <c r="I30" s="96">
        <v>3.1720000000000002</v>
      </c>
      <c r="J30" s="96">
        <v>6</v>
      </c>
      <c r="K30" s="96">
        <v>6.5430000000000001</v>
      </c>
      <c r="L30" s="96">
        <v>7.3120000000000003</v>
      </c>
      <c r="M30" s="96">
        <v>7.5949999999999998</v>
      </c>
      <c r="N30" s="96">
        <v>4.5449999999999999</v>
      </c>
      <c r="O30" s="96">
        <v>7.21</v>
      </c>
      <c r="P30" s="104">
        <v>3.2573333333333325</v>
      </c>
    </row>
    <row r="31" spans="2:16" ht="12.75" customHeight="1">
      <c r="H31" s="100" t="s">
        <v>270</v>
      </c>
      <c r="I31" s="96">
        <v>3.1760000000000002</v>
      </c>
      <c r="J31" s="96">
        <v>6.016</v>
      </c>
      <c r="K31" s="96">
        <v>6.3540000000000001</v>
      </c>
      <c r="L31" s="96">
        <v>7.1139999999999999</v>
      </c>
      <c r="M31" s="96">
        <v>7.77</v>
      </c>
      <c r="N31" s="96">
        <v>4.4390000000000001</v>
      </c>
      <c r="O31" s="96">
        <v>7.3</v>
      </c>
      <c r="P31" s="104">
        <v>3.2042857142857142</v>
      </c>
    </row>
    <row r="32" spans="2:16" ht="12.75" customHeight="1">
      <c r="H32" s="100" t="s">
        <v>270</v>
      </c>
      <c r="I32" s="96">
        <v>3.1640000000000001</v>
      </c>
      <c r="J32" s="96">
        <v>5.9219999999999997</v>
      </c>
      <c r="K32" s="96">
        <v>6.4349999999999996</v>
      </c>
      <c r="L32" s="96">
        <v>7.234</v>
      </c>
      <c r="M32" s="96">
        <v>7.4420000000000002</v>
      </c>
      <c r="N32" s="96">
        <v>4.2809999999999997</v>
      </c>
      <c r="O32" s="96">
        <v>7.181</v>
      </c>
      <c r="P32" s="104">
        <v>3.0129462010130599</v>
      </c>
    </row>
    <row r="33" spans="8:17" ht="12.75" customHeight="1">
      <c r="H33" s="100" t="s">
        <v>270</v>
      </c>
      <c r="I33" s="96">
        <v>3.1549999999999998</v>
      </c>
      <c r="J33" s="96">
        <v>5.968</v>
      </c>
      <c r="K33" s="96">
        <v>6.3689999999999998</v>
      </c>
      <c r="L33" s="96">
        <v>7.3520000000000003</v>
      </c>
      <c r="M33" s="96">
        <v>7.5019999999999998</v>
      </c>
      <c r="N33" s="96">
        <v>4.3970000000000002</v>
      </c>
      <c r="O33" s="96">
        <v>7.2290000000000001</v>
      </c>
      <c r="P33" s="104">
        <v>2.8706060606060615</v>
      </c>
    </row>
    <row r="34" spans="8:17" ht="12.75" customHeight="1">
      <c r="H34" s="100" t="s">
        <v>271</v>
      </c>
      <c r="I34" s="96">
        <v>3.0470000000000002</v>
      </c>
      <c r="J34" s="96">
        <v>6.08</v>
      </c>
      <c r="K34" s="96">
        <v>6.3650000000000002</v>
      </c>
      <c r="L34" s="96">
        <v>7.4630000000000001</v>
      </c>
      <c r="M34" s="96">
        <v>7.3280000000000003</v>
      </c>
      <c r="N34" s="96">
        <v>4.3600000000000003</v>
      </c>
      <c r="O34" s="96">
        <v>7.1790000000000003</v>
      </c>
      <c r="P34" s="104">
        <v>2.672558139534885</v>
      </c>
    </row>
    <row r="35" spans="8:17" ht="12.75" customHeight="1">
      <c r="H35" s="100" t="s">
        <v>271</v>
      </c>
      <c r="I35" s="96">
        <v>3.0070000000000001</v>
      </c>
      <c r="J35" s="96">
        <v>5.9630000000000001</v>
      </c>
      <c r="K35" s="96">
        <v>6.6280000000000001</v>
      </c>
      <c r="L35" s="96">
        <v>7.4290000000000003</v>
      </c>
      <c r="M35" s="96">
        <v>7.2350000000000003</v>
      </c>
      <c r="N35" s="96">
        <v>4.1310000000000002</v>
      </c>
      <c r="O35" s="96">
        <v>7.258</v>
      </c>
      <c r="P35" s="104">
        <v>2.6777777777777807</v>
      </c>
    </row>
    <row r="36" spans="8:17" ht="12.75" customHeight="1">
      <c r="H36" s="100" t="s">
        <v>271</v>
      </c>
      <c r="I36" s="96">
        <v>3.056</v>
      </c>
      <c r="J36" s="96">
        <v>5.9450000000000003</v>
      </c>
      <c r="K36" s="96">
        <v>6.5720000000000001</v>
      </c>
      <c r="L36" s="96">
        <v>7.2569999999999997</v>
      </c>
      <c r="M36" s="96">
        <v>7.0229999999999997</v>
      </c>
      <c r="N36" s="96">
        <v>4.1539999999999999</v>
      </c>
      <c r="O36" s="96">
        <v>7.2050000000000001</v>
      </c>
      <c r="P36" s="104">
        <v>2.6798717948717985</v>
      </c>
    </row>
    <row r="37" spans="8:17" ht="12.75" customHeight="1">
      <c r="H37" s="100" t="s">
        <v>271</v>
      </c>
      <c r="I37" s="96">
        <v>3.0529999999999999</v>
      </c>
      <c r="J37" s="96">
        <v>6.0439999999999996</v>
      </c>
      <c r="K37" s="96">
        <v>6.5720000000000001</v>
      </c>
      <c r="L37" s="96">
        <v>7.3140000000000001</v>
      </c>
      <c r="M37" s="96">
        <v>7.0030000000000001</v>
      </c>
      <c r="N37" s="96">
        <v>4.1710000000000003</v>
      </c>
      <c r="O37" s="96">
        <v>7.5839999999999996</v>
      </c>
      <c r="P37" s="104">
        <v>2.6700000000000013</v>
      </c>
    </row>
    <row r="38" spans="8:17" ht="12.75" customHeight="1">
      <c r="H38" s="100" t="s">
        <v>272</v>
      </c>
      <c r="I38" s="96">
        <v>3.0419999999999998</v>
      </c>
      <c r="J38" s="96">
        <v>6.0389999999999997</v>
      </c>
      <c r="K38" s="96">
        <v>6.5330000000000004</v>
      </c>
      <c r="L38" s="96">
        <v>7.3159999999999998</v>
      </c>
      <c r="M38" s="96">
        <v>6.9459999999999997</v>
      </c>
      <c r="N38" s="96">
        <v>4.1310000000000002</v>
      </c>
      <c r="O38" s="96">
        <v>7.2859999999999996</v>
      </c>
      <c r="P38" s="104">
        <v>2.5668749999999978</v>
      </c>
    </row>
    <row r="39" spans="8:17" ht="12.75" customHeight="1">
      <c r="H39" s="100" t="s">
        <v>272</v>
      </c>
      <c r="I39" s="96">
        <v>3.0529999999999999</v>
      </c>
      <c r="J39" s="96">
        <v>6.07</v>
      </c>
      <c r="K39" s="96">
        <v>6.6660000000000004</v>
      </c>
      <c r="L39" s="96">
        <v>7.2519999999999998</v>
      </c>
      <c r="M39" s="96">
        <v>7.1829999999999998</v>
      </c>
      <c r="N39" s="96">
        <v>4.0629999999999997</v>
      </c>
      <c r="O39" s="96">
        <v>7.3179999999999996</v>
      </c>
      <c r="P39" s="104">
        <v>2.7262068965517243</v>
      </c>
    </row>
    <row r="40" spans="8:17" ht="12.75" customHeight="1">
      <c r="H40" s="100" t="s">
        <v>272</v>
      </c>
      <c r="I40" s="96">
        <v>3.12</v>
      </c>
      <c r="J40" s="96">
        <v>6.0119999999999996</v>
      </c>
      <c r="K40" s="96">
        <v>6.6239999999999997</v>
      </c>
      <c r="L40" s="96">
        <v>7.218</v>
      </c>
      <c r="M40" s="96">
        <v>7.165</v>
      </c>
      <c r="N40" s="96">
        <v>4.1859999999999999</v>
      </c>
      <c r="O40" s="96">
        <v>7.1609999999999996</v>
      </c>
      <c r="P40" s="104">
        <v>2.7764285714285717</v>
      </c>
    </row>
    <row r="41" spans="8:17" ht="12.75" customHeight="1">
      <c r="H41" s="100" t="s">
        <v>272</v>
      </c>
      <c r="I41" s="96">
        <v>3.113</v>
      </c>
      <c r="J41" s="96">
        <v>5.9820000000000002</v>
      </c>
      <c r="K41" s="96">
        <v>6.7590000000000003</v>
      </c>
      <c r="L41" s="96">
        <v>7.29</v>
      </c>
      <c r="M41" s="96">
        <v>6.8929999999999998</v>
      </c>
      <c r="N41" s="96">
        <v>4.1950000000000003</v>
      </c>
      <c r="O41" s="96">
        <v>7.0880000000000001</v>
      </c>
      <c r="P41" s="104">
        <v>2.7434482758620682</v>
      </c>
    </row>
    <row r="42" spans="8:17" ht="12.75" customHeight="1">
      <c r="H42" s="100" t="s">
        <v>273</v>
      </c>
      <c r="I42" s="96">
        <v>3.1360000000000001</v>
      </c>
      <c r="J42" s="96">
        <v>5.99</v>
      </c>
      <c r="K42" s="96">
        <v>6.6639999999999997</v>
      </c>
      <c r="L42" s="96">
        <v>7.2549999999999999</v>
      </c>
      <c r="M42" s="96">
        <v>6.8469999999999995</v>
      </c>
      <c r="N42" s="96">
        <v>4.2169999999999996</v>
      </c>
      <c r="O42" s="96">
        <v>7.0469999999999997</v>
      </c>
      <c r="P42" s="104">
        <v>2.8220512820512815</v>
      </c>
    </row>
    <row r="43" spans="8:17" ht="12.75" customHeight="1">
      <c r="H43" s="100" t="s">
        <v>273</v>
      </c>
      <c r="I43" s="96">
        <v>3.1139999999999999</v>
      </c>
      <c r="J43" s="96">
        <v>5.9509999999999996</v>
      </c>
      <c r="K43" s="96">
        <v>6.6749999999999998</v>
      </c>
      <c r="L43" s="96">
        <v>7.2519999999999998</v>
      </c>
      <c r="M43" s="96">
        <v>6.7210000000000001</v>
      </c>
      <c r="N43" s="96">
        <v>4.0229999999999997</v>
      </c>
      <c r="O43" s="96">
        <v>6.9219999999999997</v>
      </c>
      <c r="P43" s="104">
        <v>2.7030769230769245</v>
      </c>
    </row>
    <row r="44" spans="8:17" ht="12.75" customHeight="1">
      <c r="H44" s="100" t="s">
        <v>273</v>
      </c>
      <c r="I44" s="96">
        <v>3.1629999999999998</v>
      </c>
      <c r="J44" s="96">
        <v>6.1020000000000003</v>
      </c>
      <c r="K44" s="96">
        <v>6.6749999999999998</v>
      </c>
      <c r="L44" s="96">
        <v>7.165</v>
      </c>
      <c r="M44" s="96">
        <v>6.806</v>
      </c>
      <c r="N44" s="96">
        <v>3.944</v>
      </c>
      <c r="O44" s="96">
        <v>6.6440000000000001</v>
      </c>
      <c r="P44" s="104">
        <v>2.8642342342342388</v>
      </c>
    </row>
    <row r="45" spans="8:17" ht="12.75" customHeight="1">
      <c r="H45" s="100" t="s">
        <v>273</v>
      </c>
      <c r="I45" s="96">
        <v>3.2080000000000002</v>
      </c>
      <c r="J45" s="96">
        <v>6.1070000000000002</v>
      </c>
      <c r="K45" s="96">
        <v>6.6749999999999998</v>
      </c>
      <c r="L45" s="96">
        <v>7.0490000000000004</v>
      </c>
      <c r="M45" s="96">
        <v>6.8609999999999998</v>
      </c>
      <c r="N45" s="96">
        <v>4.0759999999999996</v>
      </c>
      <c r="O45" s="96">
        <v>6.5620000000000003</v>
      </c>
      <c r="P45" s="104">
        <v>3.0948979591836694</v>
      </c>
      <c r="Q45" s="96">
        <v>15</v>
      </c>
    </row>
    <row r="46" spans="8:17" ht="12.75" customHeight="1">
      <c r="H46" s="100" t="s">
        <v>273</v>
      </c>
      <c r="I46" s="96">
        <v>3.31</v>
      </c>
      <c r="J46" s="96">
        <v>6.11</v>
      </c>
      <c r="K46" s="96">
        <v>6.6749999999999998</v>
      </c>
      <c r="L46" s="96">
        <v>6.9950000000000001</v>
      </c>
      <c r="M46" s="96">
        <v>6.8029999999999999</v>
      </c>
      <c r="N46" s="96">
        <v>4.2640000000000002</v>
      </c>
      <c r="O46" s="96">
        <v>6.476</v>
      </c>
      <c r="P46" s="104">
        <v>3.3533333333333335</v>
      </c>
    </row>
    <row r="47" spans="8:17" ht="12.75" customHeight="1">
      <c r="H47" s="100" t="s">
        <v>274</v>
      </c>
      <c r="I47" s="96">
        <v>3.2530000000000001</v>
      </c>
      <c r="J47" s="96">
        <v>6.0970000000000004</v>
      </c>
      <c r="K47" s="96">
        <v>6.4930000000000003</v>
      </c>
      <c r="L47" s="96">
        <v>6.9630000000000001</v>
      </c>
      <c r="M47" s="96">
        <v>6.774</v>
      </c>
      <c r="N47" s="96">
        <v>4.202</v>
      </c>
      <c r="O47" s="96">
        <v>6.5110000000000001</v>
      </c>
      <c r="P47" s="104">
        <v>3.3137878787878807</v>
      </c>
    </row>
    <row r="48" spans="8:17" ht="12.75" customHeight="1">
      <c r="H48" s="100" t="s">
        <v>274</v>
      </c>
      <c r="I48" s="96">
        <v>3.2269999999999999</v>
      </c>
      <c r="J48" s="96">
        <v>6.3559999999999999</v>
      </c>
      <c r="K48" s="96">
        <v>6.5309999999999997</v>
      </c>
      <c r="L48" s="96">
        <v>7.0430000000000001</v>
      </c>
      <c r="M48" s="96">
        <v>6.9870000000000001</v>
      </c>
      <c r="N48" s="96">
        <v>4.3780000000000001</v>
      </c>
      <c r="O48" s="96">
        <v>6.7329999999999997</v>
      </c>
      <c r="P48" s="104">
        <v>3.6333333333333333</v>
      </c>
    </row>
    <row r="49" spans="8:16" ht="12.75" customHeight="1">
      <c r="H49" s="100" t="s">
        <v>274</v>
      </c>
      <c r="I49" s="96">
        <v>3.1709999999999998</v>
      </c>
      <c r="J49" s="96">
        <v>6.3150000000000004</v>
      </c>
      <c r="K49" s="96">
        <v>6.4610000000000003</v>
      </c>
      <c r="L49" s="96">
        <v>7.03</v>
      </c>
      <c r="M49" s="96">
        <v>7.0449999999999999</v>
      </c>
      <c r="N49" s="96">
        <v>4.2300000000000004</v>
      </c>
      <c r="O49" s="96">
        <v>6.8049999999999997</v>
      </c>
      <c r="P49" s="104">
        <v>3.4064130180285646</v>
      </c>
    </row>
    <row r="50" spans="8:16" ht="12.75" customHeight="1">
      <c r="H50" s="100" t="s">
        <v>274</v>
      </c>
      <c r="I50" s="96">
        <v>3.181</v>
      </c>
      <c r="J50" s="96">
        <v>6.6219999999999999</v>
      </c>
      <c r="K50" s="96">
        <v>6.4729999999999999</v>
      </c>
      <c r="L50" s="96">
        <v>7.06</v>
      </c>
      <c r="M50" s="96">
        <v>7.0919999999999996</v>
      </c>
      <c r="N50" s="96">
        <v>4.2149999999999999</v>
      </c>
      <c r="O50" s="96">
        <v>7.0270000000000001</v>
      </c>
      <c r="P50" s="104">
        <v>3.1680952380952387</v>
      </c>
    </row>
    <row r="51" spans="8:16" ht="12.75" customHeight="1">
      <c r="H51" s="100" t="s">
        <v>275</v>
      </c>
      <c r="I51" s="96">
        <v>3.1880000000000002</v>
      </c>
      <c r="J51" s="96">
        <v>6.492</v>
      </c>
      <c r="K51" s="96">
        <v>6.4660000000000002</v>
      </c>
      <c r="L51" s="96">
        <v>7.1379999999999999</v>
      </c>
      <c r="M51" s="96">
        <v>7.0890000000000004</v>
      </c>
      <c r="N51" s="96">
        <v>4.2300000000000004</v>
      </c>
      <c r="O51" s="96">
        <v>6.8029999999999999</v>
      </c>
      <c r="P51" s="104">
        <v>3.43</v>
      </c>
    </row>
    <row r="52" spans="8:16" ht="12.75" customHeight="1">
      <c r="H52" s="100" t="s">
        <v>275</v>
      </c>
      <c r="I52" s="96">
        <v>3.1869999999999998</v>
      </c>
      <c r="J52" s="96">
        <v>6.2850000000000001</v>
      </c>
      <c r="K52" s="96">
        <v>6.7629999999999999</v>
      </c>
      <c r="L52" s="96">
        <v>7.1420000000000003</v>
      </c>
      <c r="M52" s="96">
        <v>6.8730000000000002</v>
      </c>
      <c r="N52" s="96">
        <v>4.1859999999999999</v>
      </c>
      <c r="O52" s="96">
        <v>6.7539999999999996</v>
      </c>
      <c r="P52" s="104">
        <v>3.4568571428571446</v>
      </c>
    </row>
    <row r="53" spans="8:16" ht="12.75" customHeight="1">
      <c r="H53" s="100" t="s">
        <v>275</v>
      </c>
      <c r="I53" s="96">
        <v>3.2309999999999999</v>
      </c>
      <c r="J53" s="96">
        <v>6.2439999999999998</v>
      </c>
      <c r="K53" s="96">
        <v>6.7110000000000003</v>
      </c>
      <c r="L53" s="96">
        <v>7.2839999999999998</v>
      </c>
      <c r="M53" s="96">
        <v>6.7949999999999999</v>
      </c>
      <c r="N53" s="96">
        <v>4.1890000000000001</v>
      </c>
      <c r="O53" s="96">
        <v>6.9710000000000001</v>
      </c>
      <c r="P53" s="104">
        <v>3.0361224489795928</v>
      </c>
    </row>
    <row r="54" spans="8:16" ht="12.75" customHeight="1">
      <c r="H54" s="100" t="s">
        <v>275</v>
      </c>
      <c r="I54" s="96">
        <v>3.1429999999999998</v>
      </c>
      <c r="J54" s="96">
        <v>6.2439999999999998</v>
      </c>
      <c r="K54" s="96">
        <v>6.5830000000000002</v>
      </c>
      <c r="L54" s="96">
        <v>7.109</v>
      </c>
      <c r="M54" s="96">
        <v>6.915</v>
      </c>
      <c r="N54" s="96">
        <v>4.1740000000000004</v>
      </c>
      <c r="O54" s="96">
        <v>6.9719999999999995</v>
      </c>
      <c r="P54" s="104">
        <v>3.2016666666666667</v>
      </c>
    </row>
    <row r="55" spans="8:16" ht="12.75" customHeight="1">
      <c r="H55" s="100" t="s">
        <v>276</v>
      </c>
      <c r="I55" s="96">
        <v>3.1379999999999999</v>
      </c>
      <c r="J55" s="96">
        <v>6.34</v>
      </c>
      <c r="K55" s="96">
        <v>6.5060000000000002</v>
      </c>
      <c r="L55" s="96">
        <v>6.9950000000000001</v>
      </c>
      <c r="M55" s="96">
        <v>6.8890000000000002</v>
      </c>
      <c r="N55" s="96">
        <v>4.21</v>
      </c>
      <c r="O55" s="96">
        <v>6.7869999999999999</v>
      </c>
      <c r="P55" s="104">
        <v>3.1042056074766338</v>
      </c>
    </row>
    <row r="56" spans="8:16" ht="12.75" customHeight="1">
      <c r="H56" s="100" t="s">
        <v>276</v>
      </c>
      <c r="I56" s="96">
        <v>3.1320000000000001</v>
      </c>
      <c r="J56" s="96">
        <v>6.3179999999999996</v>
      </c>
      <c r="K56" s="96">
        <v>6.5600000000000005</v>
      </c>
      <c r="L56" s="96">
        <v>7.0510000000000002</v>
      </c>
      <c r="M56" s="96">
        <v>6.8570000000000002</v>
      </c>
      <c r="N56" s="96">
        <v>4.1340000000000003</v>
      </c>
      <c r="O56" s="96">
        <v>6.8129999999999997</v>
      </c>
      <c r="P56" s="104">
        <v>3.2833999999999999</v>
      </c>
    </row>
    <row r="57" spans="8:16" ht="12.75" customHeight="1">
      <c r="H57" s="100" t="s">
        <v>276</v>
      </c>
      <c r="I57" s="96">
        <v>3.0870000000000002</v>
      </c>
      <c r="J57" s="96">
        <v>6.1319999999999997</v>
      </c>
      <c r="K57" s="96">
        <v>6.6310000000000002</v>
      </c>
      <c r="L57" s="96">
        <v>6.851</v>
      </c>
      <c r="M57" s="96">
        <v>6.8250000000000002</v>
      </c>
      <c r="N57" s="96">
        <v>4.1280000000000001</v>
      </c>
      <c r="O57" s="96">
        <v>6.7940000000000005</v>
      </c>
      <c r="P57" s="104">
        <v>3.3090476190476172</v>
      </c>
    </row>
    <row r="58" spans="8:16" ht="12.75" customHeight="1">
      <c r="H58" s="100" t="s">
        <v>276</v>
      </c>
      <c r="I58" s="96">
        <v>3.0169999999999999</v>
      </c>
      <c r="J58" s="96">
        <v>5.9980000000000002</v>
      </c>
      <c r="K58" s="96">
        <v>6.6390000000000002</v>
      </c>
      <c r="L58" s="96">
        <v>6.6719999999999997</v>
      </c>
      <c r="M58" s="96">
        <v>6.8540000000000001</v>
      </c>
      <c r="N58" s="96">
        <v>4.0990000000000002</v>
      </c>
      <c r="O58" s="96">
        <v>6.7519999999999998</v>
      </c>
      <c r="P58" s="104">
        <v>3.2818644067796638</v>
      </c>
    </row>
    <row r="59" spans="8:16" ht="12.75" customHeight="1">
      <c r="H59" s="100" t="s">
        <v>276</v>
      </c>
      <c r="I59" s="96">
        <v>2.992</v>
      </c>
      <c r="J59" s="96">
        <v>5.9550000000000001</v>
      </c>
      <c r="K59" s="96">
        <v>6.5739999999999998</v>
      </c>
      <c r="L59" s="96">
        <v>6.6420000000000003</v>
      </c>
      <c r="M59" s="96">
        <v>6.6390000000000002</v>
      </c>
      <c r="N59" s="96">
        <v>4.0339999999999998</v>
      </c>
      <c r="O59" s="96">
        <v>6.7089999999999996</v>
      </c>
      <c r="P59" s="104">
        <v>3.3418181818181822</v>
      </c>
    </row>
    <row r="60" spans="8:16" ht="12.75" customHeight="1">
      <c r="H60" s="100" t="s">
        <v>277</v>
      </c>
      <c r="I60" s="96">
        <v>2.8570000000000002</v>
      </c>
      <c r="J60" s="96">
        <v>5.899</v>
      </c>
      <c r="K60" s="96">
        <v>6.508</v>
      </c>
      <c r="L60" s="96">
        <v>6.5819999999999999</v>
      </c>
      <c r="M60" s="96">
        <v>6.6639999999999997</v>
      </c>
      <c r="N60" s="96">
        <v>3.867</v>
      </c>
      <c r="O60" s="96">
        <v>6.4770000000000003</v>
      </c>
      <c r="P60" s="104">
        <v>3.3609090909090913</v>
      </c>
    </row>
    <row r="61" spans="8:16" ht="12.75" customHeight="1">
      <c r="H61" s="100" t="s">
        <v>277</v>
      </c>
      <c r="I61" s="96">
        <v>2.8319999999999999</v>
      </c>
      <c r="J61" s="96">
        <v>5.7750000000000004</v>
      </c>
      <c r="K61" s="96">
        <v>6.4770000000000003</v>
      </c>
      <c r="L61" s="96">
        <v>6.5419999999999998</v>
      </c>
      <c r="M61" s="96">
        <v>6.5819999999999999</v>
      </c>
      <c r="N61" s="96">
        <v>3.8860000000000001</v>
      </c>
      <c r="O61" s="96">
        <v>6.492</v>
      </c>
      <c r="P61" s="104">
        <v>3.4000000000000012</v>
      </c>
    </row>
    <row r="62" spans="8:16" ht="12.75" customHeight="1">
      <c r="H62" s="100" t="s">
        <v>277</v>
      </c>
      <c r="I62" s="96">
        <v>2.8769999999999998</v>
      </c>
      <c r="J62" s="96">
        <v>5.8159999999999998</v>
      </c>
      <c r="K62" s="96">
        <v>6.3879999999999999</v>
      </c>
      <c r="L62" s="96">
        <v>6.4980000000000002</v>
      </c>
      <c r="M62" s="96">
        <v>6.52</v>
      </c>
      <c r="N62" s="96">
        <v>3.802</v>
      </c>
      <c r="O62" s="96">
        <v>6.4879999999999995</v>
      </c>
      <c r="P62" s="104">
        <v>3.5970588235294132</v>
      </c>
    </row>
    <row r="63" spans="8:16" ht="12.75" customHeight="1">
      <c r="H63" s="100" t="s">
        <v>277</v>
      </c>
      <c r="I63" s="96">
        <v>2.794</v>
      </c>
      <c r="J63" s="96">
        <v>5.8</v>
      </c>
      <c r="K63" s="96">
        <v>6.3390000000000004</v>
      </c>
      <c r="L63" s="96">
        <v>6.6079999999999997</v>
      </c>
      <c r="M63" s="96">
        <v>6.5129999999999999</v>
      </c>
      <c r="N63" s="96">
        <v>3.7829999999999999</v>
      </c>
      <c r="O63" s="96">
        <v>6.7930000000000001</v>
      </c>
      <c r="P63" s="104">
        <v>3.4834482758620693</v>
      </c>
    </row>
    <row r="64" spans="8:16" ht="12.75" customHeight="1">
      <c r="H64" s="100" t="s">
        <v>278</v>
      </c>
      <c r="I64" s="96">
        <v>2.67</v>
      </c>
      <c r="J64" s="96">
        <v>5.7780000000000005</v>
      </c>
      <c r="K64" s="96">
        <v>6.226</v>
      </c>
      <c r="L64" s="96">
        <v>6.5149999999999997</v>
      </c>
      <c r="M64" s="96">
        <v>6.3010000000000002</v>
      </c>
      <c r="N64" s="96">
        <v>3.7309999999999999</v>
      </c>
      <c r="O64" s="96">
        <v>6.5529999999999999</v>
      </c>
      <c r="P64" s="104">
        <v>3.2092592592592601</v>
      </c>
    </row>
    <row r="65" spans="8:16" ht="12.75" customHeight="1">
      <c r="H65" s="100" t="s">
        <v>278</v>
      </c>
      <c r="I65" s="96">
        <v>2.6240000000000001</v>
      </c>
      <c r="J65" s="96">
        <v>6.9390000000000001</v>
      </c>
      <c r="K65" s="96">
        <v>6.125</v>
      </c>
      <c r="L65" s="96">
        <v>6.9279999999999999</v>
      </c>
      <c r="M65" s="96">
        <v>7.2830000000000004</v>
      </c>
      <c r="N65" s="96">
        <v>3.8540000000000001</v>
      </c>
      <c r="O65" s="96">
        <v>8.2850000000000001</v>
      </c>
      <c r="P65" s="104">
        <v>2.9386315789473607</v>
      </c>
    </row>
    <row r="66" spans="8:16" ht="12.75" customHeight="1">
      <c r="H66" s="100" t="s">
        <v>278</v>
      </c>
      <c r="I66" s="96">
        <v>2.7119999999999997</v>
      </c>
      <c r="J66" s="96">
        <v>8.1479999999999997</v>
      </c>
      <c r="K66" s="96">
        <v>6.2990000000000004</v>
      </c>
      <c r="L66" s="96">
        <v>7.5890000000000004</v>
      </c>
      <c r="M66" s="96">
        <v>8.2509999999999994</v>
      </c>
      <c r="N66" s="96">
        <v>6.1159999999999997</v>
      </c>
      <c r="O66" s="96">
        <v>8.6229999999999993</v>
      </c>
      <c r="P66" s="104">
        <v>3.593</v>
      </c>
    </row>
    <row r="67" spans="8:16" ht="12.75" customHeight="1">
      <c r="H67" s="100" t="s">
        <v>278</v>
      </c>
      <c r="I67" s="96">
        <v>2.6219999999999999</v>
      </c>
      <c r="J67" s="96">
        <v>8.4250000000000007</v>
      </c>
      <c r="K67" s="96">
        <v>6.3090000000000002</v>
      </c>
      <c r="L67" s="96">
        <v>8.3079999999999998</v>
      </c>
      <c r="M67" s="96">
        <v>7.8339999999999996</v>
      </c>
      <c r="N67" s="96">
        <v>6.1159999999999997</v>
      </c>
      <c r="O67" s="96">
        <v>8.6170000000000009</v>
      </c>
      <c r="P67" s="104">
        <v>3.7892307692307683</v>
      </c>
    </row>
    <row r="68" spans="8:16" ht="12.75" customHeight="1">
      <c r="H68" s="100" t="s">
        <v>279</v>
      </c>
      <c r="I68" s="96">
        <v>2.552</v>
      </c>
      <c r="J68" s="96">
        <v>8.4250000000000007</v>
      </c>
      <c r="K68" s="96">
        <v>6.1360000000000001</v>
      </c>
      <c r="L68" s="96">
        <v>7.9059999999999997</v>
      </c>
      <c r="M68" s="96">
        <v>7.093</v>
      </c>
      <c r="N68" s="96">
        <v>6.1159999999999997</v>
      </c>
      <c r="O68" s="96">
        <v>8.6170000000000009</v>
      </c>
      <c r="P68" s="104">
        <v>3.3046534653465378</v>
      </c>
    </row>
    <row r="69" spans="8:16" ht="12.75" customHeight="1">
      <c r="H69" s="100" t="s">
        <v>279</v>
      </c>
      <c r="I69" s="96">
        <v>2.472</v>
      </c>
      <c r="J69" s="96">
        <v>8.4250000000000007</v>
      </c>
      <c r="K69" s="96">
        <v>6.4409999999999998</v>
      </c>
      <c r="L69" s="96">
        <v>8.0830000000000002</v>
      </c>
      <c r="M69" s="96">
        <v>7.1619999999999999</v>
      </c>
      <c r="N69" s="96">
        <v>4.95</v>
      </c>
      <c r="O69" s="96">
        <v>8.6170000000000009</v>
      </c>
      <c r="P69" s="104">
        <v>3.2638095238095204</v>
      </c>
    </row>
    <row r="70" spans="8:16" ht="12.75" customHeight="1">
      <c r="H70" s="100" t="s">
        <v>279</v>
      </c>
      <c r="I70" s="96">
        <v>2.5300000000000002</v>
      </c>
      <c r="J70" s="96">
        <v>8.4250000000000007</v>
      </c>
      <c r="K70" s="96">
        <v>6.43</v>
      </c>
      <c r="L70" s="96">
        <v>7.89</v>
      </c>
      <c r="M70" s="96">
        <v>6.9109999999999996</v>
      </c>
      <c r="N70" s="96">
        <v>4.2329999999999997</v>
      </c>
      <c r="O70" s="96">
        <v>8.6170000000000009</v>
      </c>
      <c r="P70" s="104">
        <v>3.1526923076923077</v>
      </c>
    </row>
    <row r="71" spans="8:16" ht="12.75" customHeight="1">
      <c r="H71" s="100" t="s">
        <v>279</v>
      </c>
      <c r="I71" s="96">
        <v>2.544</v>
      </c>
      <c r="J71" s="96">
        <v>7.0880000000000001</v>
      </c>
      <c r="K71" s="96">
        <v>6.2229999999999999</v>
      </c>
      <c r="L71" s="96">
        <v>7.8070000000000004</v>
      </c>
      <c r="M71" s="96">
        <v>6.8449999999999998</v>
      </c>
      <c r="N71" s="96">
        <v>4.1150000000000002</v>
      </c>
      <c r="O71" s="96">
        <v>7.1870000000000003</v>
      </c>
      <c r="P71" s="104">
        <v>2.8799999999999994</v>
      </c>
    </row>
    <row r="72" spans="8:16" ht="12.75" customHeight="1">
      <c r="H72" s="100" t="s">
        <v>279</v>
      </c>
      <c r="I72" s="96">
        <v>2.4790000000000001</v>
      </c>
      <c r="J72" s="96">
        <v>7.0880000000000001</v>
      </c>
      <c r="K72" s="96">
        <v>6.1230000000000002</v>
      </c>
      <c r="L72" s="96">
        <v>8.0380000000000003</v>
      </c>
      <c r="M72" s="96">
        <v>6.6580000000000004</v>
      </c>
      <c r="N72" s="96">
        <v>4.1029999999999998</v>
      </c>
      <c r="O72" s="96">
        <v>7.1870000000000003</v>
      </c>
      <c r="P72" s="104">
        <v>2.6478823529411764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2:T53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9" max="10" width="11.42578125" style="43" customWidth="1"/>
    <col min="11" max="11" width="11.42578125" style="44" customWidth="1"/>
    <col min="12" max="13" width="11.42578125" style="29"/>
    <col min="14" max="20" width="11.42578125" style="1"/>
  </cols>
  <sheetData>
    <row r="2" spans="2:18" ht="12.75" customHeight="1">
      <c r="B2" s="17" t="s">
        <v>72</v>
      </c>
      <c r="I2" s="25" t="s">
        <v>7</v>
      </c>
      <c r="J2" s="25" t="s">
        <v>9</v>
      </c>
      <c r="K2" s="52" t="s">
        <v>11</v>
      </c>
    </row>
    <row r="3" spans="2:18" ht="12.75" customHeight="1">
      <c r="B3" s="19" t="s">
        <v>290</v>
      </c>
      <c r="C3" s="2"/>
      <c r="D3" s="2"/>
      <c r="E3" s="2"/>
      <c r="F3" s="2"/>
      <c r="H3" s="58" t="s">
        <v>62</v>
      </c>
      <c r="I3" s="53">
        <v>3.142131</v>
      </c>
      <c r="J3" s="53">
        <v>4.4639319999999998</v>
      </c>
      <c r="K3" s="54">
        <v>4.6935760000000002</v>
      </c>
    </row>
    <row r="4" spans="2:18" ht="12.75" customHeight="1">
      <c r="B4" s="19" t="s">
        <v>14</v>
      </c>
      <c r="C4" s="2"/>
      <c r="D4" s="2"/>
      <c r="E4" s="2"/>
      <c r="F4" s="2"/>
      <c r="H4" s="18"/>
      <c r="I4" s="53">
        <v>1.7300679999999999</v>
      </c>
      <c r="J4" s="53">
        <v>3.9813209999999999</v>
      </c>
      <c r="K4" s="54">
        <v>7.1453680000000004</v>
      </c>
    </row>
    <row r="5" spans="2:18" ht="12.75" customHeight="1">
      <c r="B5" s="19"/>
      <c r="C5" s="2"/>
      <c r="D5" s="2"/>
      <c r="E5" s="2"/>
      <c r="F5" s="2"/>
      <c r="H5" s="18"/>
      <c r="I5" s="53">
        <v>2.330549</v>
      </c>
      <c r="J5" s="53">
        <v>3.8484590000000001</v>
      </c>
      <c r="K5" s="54">
        <v>3.9153989999999999</v>
      </c>
      <c r="N5" s="25"/>
      <c r="O5" s="25"/>
      <c r="P5" s="25"/>
      <c r="Q5" s="25"/>
      <c r="R5" s="52"/>
    </row>
    <row r="6" spans="2:18" ht="12.75" customHeight="1">
      <c r="B6" s="19"/>
      <c r="C6" s="2"/>
      <c r="D6" s="2"/>
      <c r="E6" s="2"/>
      <c r="F6" s="2"/>
      <c r="H6" s="18"/>
      <c r="I6" s="53">
        <v>5.7135660000000001</v>
      </c>
      <c r="J6" s="53">
        <v>6.0194999999999999</v>
      </c>
      <c r="K6" s="54">
        <v>4.2874739999999996</v>
      </c>
      <c r="N6" s="25"/>
      <c r="O6" s="53"/>
      <c r="P6" s="53"/>
      <c r="Q6" s="53"/>
      <c r="R6" s="54"/>
    </row>
    <row r="7" spans="2:18" ht="12.75" customHeight="1">
      <c r="B7" s="23"/>
      <c r="C7" s="2"/>
      <c r="D7" s="2"/>
      <c r="E7" s="2"/>
      <c r="F7" s="2"/>
      <c r="H7" s="58" t="s">
        <v>63</v>
      </c>
      <c r="I7" s="53">
        <v>2.520095</v>
      </c>
      <c r="J7" s="53">
        <v>3.756993</v>
      </c>
      <c r="K7" s="54">
        <v>2.1642239999999999</v>
      </c>
      <c r="N7" s="25"/>
      <c r="O7" s="53"/>
      <c r="P7" s="53"/>
      <c r="Q7" s="53"/>
      <c r="R7" s="54"/>
    </row>
    <row r="8" spans="2:18" ht="12.75" customHeight="1">
      <c r="B8" s="23"/>
      <c r="C8" s="2"/>
      <c r="D8" s="2"/>
      <c r="E8" s="2"/>
      <c r="F8" s="2"/>
      <c r="H8" s="18"/>
      <c r="I8" s="53">
        <v>3.6920950000000001</v>
      </c>
      <c r="J8" s="53">
        <v>3.147529</v>
      </c>
      <c r="K8" s="54">
        <v>1.793447</v>
      </c>
      <c r="N8" s="25"/>
      <c r="O8" s="53"/>
      <c r="P8" s="53"/>
      <c r="Q8" s="53"/>
      <c r="R8" s="54"/>
    </row>
    <row r="9" spans="2:18" ht="12.75" customHeight="1">
      <c r="B9" s="23"/>
      <c r="C9" s="2"/>
      <c r="D9" s="2"/>
      <c r="E9" s="2"/>
      <c r="F9" s="2"/>
      <c r="H9" s="18"/>
      <c r="I9" s="53">
        <v>2.695916</v>
      </c>
      <c r="J9" s="53">
        <v>2.4780220000000002</v>
      </c>
      <c r="K9" s="54">
        <v>2.8002579999999999</v>
      </c>
      <c r="N9" s="25"/>
      <c r="O9" s="53"/>
      <c r="P9" s="53"/>
      <c r="Q9" s="53"/>
      <c r="R9" s="54"/>
    </row>
    <row r="10" spans="2:18" ht="12.75" customHeight="1">
      <c r="B10" s="23"/>
      <c r="C10" s="2"/>
      <c r="D10" s="2"/>
      <c r="E10" s="2"/>
      <c r="F10" s="2"/>
      <c r="H10" s="18"/>
      <c r="I10" s="53">
        <v>3.0852379999999999</v>
      </c>
      <c r="J10" s="53">
        <v>2.965846</v>
      </c>
      <c r="K10" s="54">
        <v>1.782969</v>
      </c>
      <c r="N10" s="25"/>
      <c r="O10" s="53"/>
      <c r="P10" s="53"/>
      <c r="Q10" s="53"/>
      <c r="R10" s="54"/>
    </row>
    <row r="11" spans="2:18" ht="12.75" customHeight="1">
      <c r="B11" s="23"/>
      <c r="C11" s="2"/>
      <c r="D11" s="2"/>
      <c r="E11" s="2"/>
      <c r="F11" s="2"/>
      <c r="H11" s="58" t="s">
        <v>64</v>
      </c>
      <c r="I11" s="53">
        <v>1.947201</v>
      </c>
      <c r="J11" s="53">
        <v>3.7929569999999999</v>
      </c>
      <c r="K11" s="54">
        <v>2.8805580000000002</v>
      </c>
      <c r="N11" s="25"/>
      <c r="O11" s="53"/>
      <c r="P11" s="53"/>
      <c r="Q11" s="53"/>
      <c r="R11" s="54"/>
    </row>
    <row r="12" spans="2:18" ht="12.75" customHeight="1">
      <c r="B12" s="23"/>
      <c r="C12" s="2"/>
      <c r="D12" s="2"/>
      <c r="E12" s="2"/>
      <c r="F12" s="2"/>
      <c r="H12" s="18"/>
      <c r="I12" s="53">
        <v>1.623378</v>
      </c>
      <c r="J12" s="53">
        <v>3.403816</v>
      </c>
      <c r="K12" s="54">
        <v>4.9445180000000004</v>
      </c>
      <c r="N12" s="25"/>
      <c r="O12" s="53"/>
      <c r="P12" s="53"/>
      <c r="Q12" s="53"/>
      <c r="R12" s="54"/>
    </row>
    <row r="13" spans="2:18" ht="12.75" customHeight="1">
      <c r="B13" s="23"/>
      <c r="C13" s="2"/>
      <c r="D13" s="2"/>
      <c r="E13" s="2"/>
      <c r="F13" s="2"/>
      <c r="H13" s="18"/>
      <c r="I13" s="53">
        <v>1.433152</v>
      </c>
      <c r="J13" s="53">
        <v>2.3847339999999999</v>
      </c>
      <c r="K13" s="54">
        <v>5.9143220000000003</v>
      </c>
      <c r="N13" s="25"/>
      <c r="O13" s="53"/>
      <c r="P13" s="53"/>
      <c r="Q13" s="53"/>
      <c r="R13" s="54"/>
    </row>
    <row r="14" spans="2:18" ht="12.75" customHeight="1">
      <c r="B14" s="23"/>
      <c r="C14" s="2"/>
      <c r="D14" s="2"/>
      <c r="E14" s="2"/>
      <c r="F14" s="2"/>
      <c r="H14" s="18"/>
      <c r="I14" s="53">
        <v>1.992008</v>
      </c>
      <c r="J14" s="53">
        <v>3.2842500000000001</v>
      </c>
      <c r="K14" s="54">
        <v>4.912814</v>
      </c>
      <c r="N14" s="25"/>
      <c r="O14" s="53"/>
      <c r="P14" s="53"/>
      <c r="Q14" s="53"/>
      <c r="R14" s="54"/>
    </row>
    <row r="15" spans="2:18" ht="12.75" customHeight="1">
      <c r="B15" s="23"/>
      <c r="C15" s="2"/>
      <c r="D15" s="2"/>
      <c r="E15" s="2"/>
      <c r="F15" s="2"/>
      <c r="H15" s="58" t="s">
        <v>65</v>
      </c>
      <c r="I15" s="53">
        <v>2.2208580000000002</v>
      </c>
      <c r="J15" s="53">
        <v>3.673705</v>
      </c>
      <c r="K15" s="54">
        <v>4.3631029999999997</v>
      </c>
      <c r="N15" s="25"/>
      <c r="O15" s="53"/>
      <c r="P15" s="53"/>
      <c r="Q15" s="53"/>
      <c r="R15" s="54"/>
    </row>
    <row r="16" spans="2:18" ht="12.75" customHeight="1">
      <c r="B16" s="23"/>
      <c r="C16" s="2"/>
      <c r="D16" s="2"/>
      <c r="E16" s="2"/>
      <c r="F16" s="2"/>
      <c r="H16" s="18"/>
      <c r="I16" s="53">
        <v>5.4238270000000002</v>
      </c>
      <c r="J16" s="53">
        <v>3.3040850000000002</v>
      </c>
      <c r="K16" s="54">
        <v>4.3915319999999998</v>
      </c>
      <c r="N16" s="25"/>
      <c r="O16" s="53"/>
      <c r="P16" s="53"/>
      <c r="Q16" s="53"/>
      <c r="R16" s="54"/>
    </row>
    <row r="17" spans="2:20" ht="12.75" customHeight="1">
      <c r="B17" s="23"/>
      <c r="C17" s="2"/>
      <c r="D17" s="2"/>
      <c r="E17" s="2"/>
      <c r="F17" s="2"/>
      <c r="H17" s="18"/>
      <c r="I17" s="53">
        <v>3.6092089999999999</v>
      </c>
      <c r="J17" s="53">
        <v>4.241142</v>
      </c>
      <c r="K17" s="54">
        <v>2.4888750000000002</v>
      </c>
      <c r="N17" s="25"/>
      <c r="O17" s="53"/>
      <c r="P17" s="53"/>
      <c r="Q17" s="53"/>
      <c r="R17" s="54"/>
    </row>
    <row r="18" spans="2:20" ht="12.75" customHeight="1">
      <c r="B18" s="23"/>
      <c r="C18" s="2"/>
      <c r="D18" s="2"/>
      <c r="E18" s="2"/>
      <c r="F18" s="2"/>
      <c r="H18" s="18"/>
      <c r="I18" s="56">
        <v>11.13992</v>
      </c>
      <c r="J18" s="56">
        <v>3.4523069999999998</v>
      </c>
      <c r="K18" s="57">
        <v>3.0324010000000001</v>
      </c>
      <c r="N18" s="55"/>
      <c r="O18" s="53"/>
      <c r="P18" s="53"/>
      <c r="Q18" s="53"/>
      <c r="R18" s="54"/>
    </row>
    <row r="19" spans="2:20" ht="12.75" customHeight="1">
      <c r="B19" s="23"/>
      <c r="C19" s="2"/>
      <c r="D19" s="2"/>
      <c r="E19" s="2"/>
      <c r="F19" s="2"/>
      <c r="H19" s="18"/>
      <c r="I19" s="56">
        <v>12.982620000000001</v>
      </c>
      <c r="J19" s="56">
        <v>10.97978</v>
      </c>
      <c r="K19" s="57">
        <v>9.0715000000000003</v>
      </c>
      <c r="N19" s="25"/>
      <c r="O19" s="53"/>
      <c r="P19" s="53"/>
      <c r="Q19" s="53"/>
      <c r="R19" s="54"/>
    </row>
    <row r="20" spans="2:20" ht="12.75" customHeight="1">
      <c r="B20" s="23"/>
      <c r="C20" s="2"/>
      <c r="D20" s="2"/>
      <c r="E20" s="2"/>
      <c r="F20" s="2"/>
      <c r="H20" s="18" t="s">
        <v>420</v>
      </c>
      <c r="I20" s="56">
        <v>8.26</v>
      </c>
      <c r="J20" s="56">
        <v>6.66</v>
      </c>
      <c r="K20" s="57">
        <v>19.329999999999998</v>
      </c>
      <c r="N20" s="25"/>
      <c r="O20" s="53"/>
      <c r="P20" s="53"/>
      <c r="Q20" s="53"/>
      <c r="R20" s="54"/>
    </row>
    <row r="21" spans="2:20" ht="12.75" customHeight="1">
      <c r="B21" s="23"/>
      <c r="C21" s="2"/>
      <c r="D21" s="2"/>
      <c r="E21" s="2"/>
      <c r="F21" s="2"/>
      <c r="H21" s="18"/>
      <c r="I21" s="29"/>
      <c r="J21" s="29"/>
      <c r="K21" s="29"/>
      <c r="N21" s="25"/>
      <c r="O21" s="56"/>
      <c r="P21" s="56"/>
      <c r="Q21" s="56"/>
      <c r="R21" s="57"/>
    </row>
    <row r="22" spans="2:20" ht="12.75" customHeight="1">
      <c r="B22" s="23"/>
      <c r="C22" s="2"/>
      <c r="D22" s="2"/>
      <c r="E22" s="2"/>
      <c r="F22" s="2"/>
      <c r="H22" s="18"/>
      <c r="I22" s="29"/>
      <c r="J22" s="29"/>
      <c r="K22" s="29"/>
      <c r="N22" s="55"/>
      <c r="O22" s="56"/>
      <c r="P22" s="56"/>
      <c r="Q22" s="56"/>
      <c r="R22" s="57"/>
    </row>
    <row r="23" spans="2:20" ht="12.75" customHeight="1">
      <c r="B23" s="23"/>
      <c r="C23" s="2"/>
      <c r="D23" s="2"/>
      <c r="E23" s="2"/>
      <c r="F23" s="2"/>
      <c r="H23" s="18"/>
      <c r="I23" s="29"/>
      <c r="J23" s="29"/>
      <c r="K23" s="29"/>
      <c r="N23" s="25"/>
      <c r="O23" s="56"/>
      <c r="P23" s="56"/>
      <c r="Q23" s="56"/>
      <c r="R23" s="57"/>
    </row>
    <row r="24" spans="2:20" ht="12.75" customHeight="1">
      <c r="B24" s="23"/>
      <c r="C24" s="2"/>
      <c r="D24" s="2"/>
      <c r="E24" s="2"/>
      <c r="F24" s="2"/>
      <c r="H24" s="18"/>
      <c r="I24" s="29"/>
      <c r="J24" s="29"/>
      <c r="K24" s="29"/>
    </row>
    <row r="25" spans="2:20" ht="12.75" customHeight="1">
      <c r="B25" s="226" t="s">
        <v>445</v>
      </c>
      <c r="C25" s="226"/>
      <c r="D25" s="226"/>
      <c r="E25" s="226"/>
      <c r="F25" s="226"/>
      <c r="H25" s="18"/>
      <c r="I25" s="29"/>
      <c r="J25" s="29"/>
      <c r="K25" s="29"/>
    </row>
    <row r="26" spans="2:20" ht="12.75" customHeight="1">
      <c r="B26" s="226"/>
      <c r="C26" s="226"/>
      <c r="D26" s="226"/>
      <c r="E26" s="226"/>
      <c r="F26" s="226"/>
      <c r="H26" s="18"/>
      <c r="I26" s="29"/>
      <c r="J26" s="29"/>
      <c r="K26" s="29"/>
    </row>
    <row r="27" spans="2:20" ht="12.75" customHeight="1">
      <c r="B27" s="226"/>
      <c r="C27" s="226"/>
      <c r="D27" s="226"/>
      <c r="E27" s="226"/>
      <c r="F27" s="226"/>
      <c r="H27" s="18"/>
      <c r="I27" s="29"/>
      <c r="J27" s="29"/>
      <c r="K27" s="29"/>
    </row>
    <row r="28" spans="2:20" ht="12.75" customHeight="1">
      <c r="B28" s="19" t="s">
        <v>13</v>
      </c>
      <c r="C28" s="4"/>
      <c r="D28" s="4"/>
      <c r="E28" s="4"/>
      <c r="F28" s="4"/>
      <c r="H28" s="18"/>
      <c r="I28" s="29"/>
      <c r="J28" s="29"/>
      <c r="K28" s="29"/>
    </row>
    <row r="29" spans="2:20" ht="12.75" customHeight="1">
      <c r="H29" s="18"/>
      <c r="I29" s="29"/>
      <c r="J29" s="29"/>
      <c r="K29" s="29"/>
      <c r="L29" s="1"/>
      <c r="M29" s="1"/>
      <c r="S29"/>
      <c r="T29"/>
    </row>
    <row r="30" spans="2:20" ht="12.75" customHeight="1">
      <c r="H30" s="18"/>
      <c r="I30" s="29"/>
      <c r="J30" s="29"/>
      <c r="K30" s="29"/>
      <c r="L30" s="1"/>
      <c r="M30" s="1"/>
      <c r="S30"/>
      <c r="T30"/>
    </row>
    <row r="31" spans="2:20" ht="12.75" customHeight="1">
      <c r="H31" s="18"/>
      <c r="I31" s="29"/>
      <c r="J31" s="29"/>
      <c r="K31" s="29"/>
      <c r="L31" s="1"/>
      <c r="M31" s="1"/>
      <c r="S31"/>
      <c r="T31"/>
    </row>
    <row r="32" spans="2:20" ht="12.75" customHeight="1">
      <c r="H32" s="18"/>
      <c r="I32" s="29"/>
      <c r="J32" s="29"/>
      <c r="K32" s="29"/>
      <c r="L32" s="1"/>
      <c r="M32" s="1"/>
      <c r="S32"/>
      <c r="T32"/>
    </row>
    <row r="33" spans="8:20" ht="12.75" customHeight="1">
      <c r="H33" s="18"/>
      <c r="I33" s="29"/>
      <c r="J33" s="29"/>
      <c r="K33" s="29"/>
      <c r="L33" s="1"/>
      <c r="M33" s="1"/>
      <c r="S33"/>
      <c r="T33"/>
    </row>
    <row r="34" spans="8:20" ht="12.75" customHeight="1">
      <c r="H34" s="18"/>
      <c r="I34" s="29"/>
      <c r="J34" s="29"/>
      <c r="K34" s="29"/>
    </row>
    <row r="35" spans="8:20" ht="12.75" customHeight="1">
      <c r="H35" s="18"/>
      <c r="I35" s="29"/>
      <c r="J35" s="29"/>
      <c r="K35" s="29"/>
    </row>
    <row r="36" spans="8:20" ht="12.75" customHeight="1">
      <c r="H36" s="18"/>
      <c r="I36" s="29"/>
      <c r="J36" s="29"/>
      <c r="K36" s="29"/>
    </row>
    <row r="37" spans="8:20" ht="12.75" customHeight="1">
      <c r="H37" s="18"/>
      <c r="I37" s="29"/>
      <c r="J37" s="29"/>
      <c r="K37" s="29"/>
    </row>
    <row r="38" spans="8:20" ht="12.75" customHeight="1">
      <c r="H38" s="18"/>
      <c r="I38" s="29"/>
      <c r="J38" s="29"/>
      <c r="K38" s="29"/>
    </row>
    <row r="39" spans="8:20" ht="12.75" customHeight="1">
      <c r="H39" s="18"/>
      <c r="I39" s="29"/>
      <c r="J39" s="29"/>
      <c r="K39" s="29"/>
    </row>
    <row r="40" spans="8:20" ht="12.75" customHeight="1">
      <c r="H40" s="18"/>
      <c r="I40" s="29"/>
      <c r="J40" s="29"/>
      <c r="K40" s="29"/>
    </row>
    <row r="41" spans="8:20" ht="12.75" customHeight="1">
      <c r="H41" s="18"/>
      <c r="I41" s="29"/>
      <c r="J41" s="29"/>
      <c r="K41" s="29"/>
    </row>
    <row r="42" spans="8:20" ht="12.75" customHeight="1">
      <c r="H42" s="18"/>
      <c r="I42" s="29"/>
      <c r="J42" s="29"/>
      <c r="K42" s="29"/>
    </row>
    <row r="43" spans="8:20" ht="12.75" customHeight="1">
      <c r="H43" s="18"/>
      <c r="I43" s="29"/>
      <c r="J43" s="29"/>
      <c r="K43" s="29"/>
    </row>
    <row r="44" spans="8:20" ht="12.75" customHeight="1">
      <c r="H44" s="18"/>
      <c r="I44" s="29"/>
      <c r="J44" s="29"/>
      <c r="K44" s="29"/>
    </row>
    <row r="45" spans="8:20" ht="12.75" customHeight="1">
      <c r="H45" s="18"/>
      <c r="I45" s="29"/>
      <c r="J45" s="29"/>
      <c r="K45" s="29"/>
    </row>
    <row r="46" spans="8:20" ht="12.75" customHeight="1">
      <c r="H46" s="18"/>
      <c r="I46" s="29"/>
      <c r="J46" s="29"/>
      <c r="K46" s="29"/>
    </row>
    <row r="47" spans="8:20" ht="12.75" customHeight="1">
      <c r="H47" s="18"/>
      <c r="I47" s="29"/>
      <c r="J47" s="29"/>
      <c r="K47" s="29"/>
    </row>
    <row r="48" spans="8:20" ht="12.75" customHeight="1">
      <c r="H48" s="18"/>
      <c r="I48" s="29"/>
      <c r="J48" s="29"/>
      <c r="K48" s="29"/>
    </row>
    <row r="49" spans="8:11" ht="12.75" customHeight="1">
      <c r="H49" s="18"/>
      <c r="I49" s="29"/>
      <c r="J49" s="29"/>
      <c r="K49" s="29"/>
    </row>
    <row r="50" spans="8:11" ht="12.75" customHeight="1">
      <c r="H50" s="18"/>
      <c r="I50" s="29"/>
      <c r="J50" s="29"/>
      <c r="K50" s="29"/>
    </row>
    <row r="51" spans="8:11" ht="12.75" customHeight="1">
      <c r="H51" s="18"/>
      <c r="I51" s="29"/>
      <c r="J51" s="29"/>
      <c r="K51" s="29"/>
    </row>
    <row r="52" spans="8:11" ht="12.75" customHeight="1">
      <c r="H52" s="18"/>
      <c r="I52" s="29"/>
      <c r="J52" s="29"/>
      <c r="K52" s="29"/>
    </row>
    <row r="53" spans="8:11" ht="12.75" customHeight="1">
      <c r="H53" s="18"/>
      <c r="I53" s="29"/>
      <c r="J53" s="29"/>
      <c r="K53" s="29"/>
    </row>
  </sheetData>
  <mergeCells count="1">
    <mergeCell ref="B25:F2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2:V52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2" max="2" width="11.42578125" style="16"/>
    <col min="8" max="8" width="11.42578125" style="29"/>
    <col min="9" max="12" width="11.42578125" style="43" customWidth="1"/>
    <col min="13" max="13" width="11.42578125" style="44" customWidth="1"/>
    <col min="14" max="14" width="11.42578125" style="29"/>
    <col min="15" max="22" width="11.42578125" style="1"/>
  </cols>
  <sheetData>
    <row r="2" spans="2:20" ht="12.75" customHeight="1">
      <c r="B2" s="17" t="s">
        <v>80</v>
      </c>
      <c r="I2" s="25" t="s">
        <v>7</v>
      </c>
      <c r="J2" s="25" t="s">
        <v>8</v>
      </c>
      <c r="K2" s="25" t="s">
        <v>9</v>
      </c>
      <c r="L2" s="25" t="s">
        <v>10</v>
      </c>
      <c r="M2" s="52" t="s">
        <v>11</v>
      </c>
      <c r="N2" s="38"/>
      <c r="O2" s="25"/>
      <c r="P2" s="25"/>
      <c r="Q2" s="25"/>
      <c r="R2" s="25"/>
      <c r="S2" s="25"/>
      <c r="T2" s="52"/>
    </row>
    <row r="3" spans="2:20" ht="12.75" customHeight="1">
      <c r="B3" s="19" t="s">
        <v>5</v>
      </c>
      <c r="C3" s="2"/>
      <c r="D3" s="2"/>
      <c r="E3" s="2"/>
      <c r="F3" s="2"/>
      <c r="H3" s="58" t="s">
        <v>95</v>
      </c>
      <c r="I3" s="59">
        <v>10.733449999999999</v>
      </c>
      <c r="J3" s="59">
        <v>12.375249999999999</v>
      </c>
      <c r="K3" s="59">
        <v>7.0822500000000002</v>
      </c>
      <c r="L3" s="59">
        <v>16.058589999999999</v>
      </c>
      <c r="M3" s="60">
        <v>8.9763400000000004</v>
      </c>
      <c r="O3" s="25"/>
      <c r="P3" s="59"/>
      <c r="Q3" s="59"/>
      <c r="R3" s="59"/>
      <c r="S3" s="59"/>
      <c r="T3" s="60"/>
    </row>
    <row r="4" spans="2:20" ht="12.75" customHeight="1">
      <c r="B4" s="19" t="s">
        <v>12</v>
      </c>
      <c r="C4" s="2"/>
      <c r="D4" s="2"/>
      <c r="E4" s="2"/>
      <c r="F4" s="2"/>
      <c r="H4" s="18"/>
      <c r="I4" s="59">
        <v>10.3515</v>
      </c>
      <c r="J4" s="59">
        <v>9.7094679999999993</v>
      </c>
      <c r="K4" s="59">
        <v>6.3293179999999998</v>
      </c>
      <c r="L4" s="59">
        <v>13.457700000000001</v>
      </c>
      <c r="M4" s="60">
        <v>7.1283839999999996</v>
      </c>
      <c r="O4" s="25"/>
      <c r="P4" s="59"/>
      <c r="Q4" s="59"/>
      <c r="R4" s="59"/>
      <c r="S4" s="59"/>
      <c r="T4" s="60"/>
    </row>
    <row r="5" spans="2:20" ht="12.75" customHeight="1">
      <c r="B5" s="19"/>
      <c r="C5" s="2"/>
      <c r="D5" s="2"/>
      <c r="E5" s="2"/>
      <c r="F5" s="2"/>
      <c r="H5" s="18"/>
      <c r="I5" s="59">
        <v>9.5678300000000007</v>
      </c>
      <c r="J5" s="59">
        <v>8.7520670000000003</v>
      </c>
      <c r="K5" s="59">
        <v>5.3210240000000004</v>
      </c>
      <c r="L5" s="59">
        <v>14.635680000000001</v>
      </c>
      <c r="M5" s="60">
        <v>9.3146590000000007</v>
      </c>
      <c r="O5" s="25"/>
      <c r="P5" s="59"/>
      <c r="Q5" s="59"/>
      <c r="R5" s="59"/>
      <c r="S5" s="59"/>
      <c r="T5" s="60"/>
    </row>
    <row r="6" spans="2:20" ht="12.75" customHeight="1">
      <c r="B6" s="19"/>
      <c r="C6" s="2"/>
      <c r="D6" s="2"/>
      <c r="E6" s="2"/>
      <c r="F6" s="2"/>
      <c r="H6" s="58"/>
      <c r="I6" s="59">
        <v>8.5709870000000006</v>
      </c>
      <c r="J6" s="59">
        <v>8.488486</v>
      </c>
      <c r="K6" s="59">
        <v>4.0706350000000002</v>
      </c>
      <c r="L6" s="59">
        <v>11.60336</v>
      </c>
      <c r="M6" s="60">
        <v>7.5327289999999998</v>
      </c>
      <c r="O6" s="25"/>
      <c r="P6" s="59"/>
      <c r="Q6" s="59"/>
      <c r="R6" s="59"/>
      <c r="S6" s="59"/>
      <c r="T6" s="60"/>
    </row>
    <row r="7" spans="2:20" ht="12.75" customHeight="1">
      <c r="B7" s="23"/>
      <c r="C7" s="2"/>
      <c r="D7" s="2"/>
      <c r="E7" s="2"/>
      <c r="F7" s="2"/>
      <c r="H7" s="58" t="s">
        <v>96</v>
      </c>
      <c r="I7" s="59">
        <v>6.8443560000000003</v>
      </c>
      <c r="J7" s="59">
        <v>7.3749830000000003</v>
      </c>
      <c r="K7" s="59">
        <v>3.0796519999999998</v>
      </c>
      <c r="L7" s="59">
        <v>10.78126</v>
      </c>
      <c r="M7" s="60">
        <v>7.7016119999999999</v>
      </c>
      <c r="O7" s="25"/>
      <c r="P7" s="59"/>
      <c r="Q7" s="59"/>
      <c r="R7" s="59"/>
      <c r="S7" s="59"/>
      <c r="T7" s="60"/>
    </row>
    <row r="8" spans="2:20" ht="12.75" customHeight="1">
      <c r="B8" s="23"/>
      <c r="C8" s="2"/>
      <c r="D8" s="2"/>
      <c r="E8" s="2"/>
      <c r="F8" s="2"/>
      <c r="H8" s="18"/>
      <c r="I8" s="59">
        <v>6.9832669999999997</v>
      </c>
      <c r="J8" s="59">
        <v>8.2855869999999996</v>
      </c>
      <c r="K8" s="59">
        <v>3.5268989999999998</v>
      </c>
      <c r="L8" s="59">
        <v>9.0903139999999993</v>
      </c>
      <c r="M8" s="60">
        <v>5.563415</v>
      </c>
      <c r="O8" s="25"/>
      <c r="P8" s="59"/>
      <c r="Q8" s="59"/>
      <c r="R8" s="59"/>
      <c r="S8" s="59"/>
      <c r="T8" s="60"/>
    </row>
    <row r="9" spans="2:20" ht="12.75" customHeight="1">
      <c r="B9" s="23"/>
      <c r="C9" s="2"/>
      <c r="D9" s="2"/>
      <c r="E9" s="2"/>
      <c r="F9" s="2"/>
      <c r="H9" s="18"/>
      <c r="I9" s="59">
        <v>9.2547779999999999</v>
      </c>
      <c r="J9" s="59">
        <v>7.587358</v>
      </c>
      <c r="K9" s="59">
        <v>4.0744579999999999</v>
      </c>
      <c r="L9" s="59">
        <v>9.4542629999999992</v>
      </c>
      <c r="M9" s="60">
        <v>5.3798050000000002</v>
      </c>
      <c r="O9" s="25"/>
      <c r="P9" s="59"/>
      <c r="Q9" s="59"/>
      <c r="R9" s="59"/>
      <c r="S9" s="59"/>
      <c r="T9" s="60"/>
    </row>
    <row r="10" spans="2:20" ht="12.75" customHeight="1">
      <c r="B10" s="23"/>
      <c r="C10" s="2"/>
      <c r="D10" s="2"/>
      <c r="E10" s="2"/>
      <c r="F10" s="2"/>
      <c r="H10" s="58"/>
      <c r="I10" s="59">
        <v>8.3020320000000005</v>
      </c>
      <c r="J10" s="59">
        <v>8.5777540000000005</v>
      </c>
      <c r="K10" s="59">
        <v>4.6139460000000003</v>
      </c>
      <c r="L10" s="59">
        <v>10.206810000000001</v>
      </c>
      <c r="M10" s="60">
        <v>5.5928649999999998</v>
      </c>
      <c r="O10" s="25"/>
      <c r="P10" s="59"/>
      <c r="Q10" s="59"/>
      <c r="R10" s="59"/>
      <c r="S10" s="59"/>
      <c r="T10" s="60"/>
    </row>
    <row r="11" spans="2:20" ht="12.75" customHeight="1">
      <c r="B11" s="23"/>
      <c r="C11" s="2"/>
      <c r="D11" s="2"/>
      <c r="E11" s="2"/>
      <c r="F11" s="2"/>
      <c r="H11" s="58" t="s">
        <v>97</v>
      </c>
      <c r="I11" s="59">
        <v>9.2101769999999998</v>
      </c>
      <c r="J11" s="59">
        <v>7.8684659999999997</v>
      </c>
      <c r="K11" s="59">
        <v>4.6208720000000003</v>
      </c>
      <c r="L11" s="59">
        <v>14.14508</v>
      </c>
      <c r="M11" s="60">
        <v>9.5242100000000001</v>
      </c>
      <c r="O11" s="25"/>
      <c r="P11" s="59"/>
      <c r="Q11" s="59"/>
      <c r="R11" s="59"/>
      <c r="S11" s="59"/>
      <c r="T11" s="60"/>
    </row>
    <row r="12" spans="2:20" ht="12.75" customHeight="1">
      <c r="B12" s="23"/>
      <c r="C12" s="2"/>
      <c r="D12" s="2"/>
      <c r="E12" s="2"/>
      <c r="F12" s="2"/>
      <c r="H12" s="18"/>
      <c r="I12" s="59">
        <v>11.853429999999999</v>
      </c>
      <c r="J12" s="59">
        <v>8.0094899999999996</v>
      </c>
      <c r="K12" s="59">
        <v>4.7720750000000001</v>
      </c>
      <c r="L12" s="59">
        <v>12.457090000000001</v>
      </c>
      <c r="M12" s="60">
        <v>7.6850189999999996</v>
      </c>
      <c r="O12" s="25"/>
      <c r="P12" s="59"/>
      <c r="Q12" s="59"/>
      <c r="R12" s="59"/>
      <c r="S12" s="59"/>
      <c r="T12" s="60"/>
    </row>
    <row r="13" spans="2:20" ht="12.75" customHeight="1">
      <c r="B13" s="23"/>
      <c r="C13" s="2"/>
      <c r="D13" s="2"/>
      <c r="E13" s="2"/>
      <c r="F13" s="2"/>
      <c r="H13" s="18"/>
      <c r="I13" s="59">
        <v>10.052199999999999</v>
      </c>
      <c r="J13" s="59">
        <v>7.8862690000000004</v>
      </c>
      <c r="K13" s="59">
        <v>5.3652150000000001</v>
      </c>
      <c r="L13" s="59">
        <v>11.418480000000001</v>
      </c>
      <c r="M13" s="60">
        <v>6.053267</v>
      </c>
      <c r="O13" s="25"/>
      <c r="P13" s="59"/>
      <c r="Q13" s="59"/>
      <c r="R13" s="59"/>
      <c r="S13" s="59"/>
      <c r="T13" s="60"/>
    </row>
    <row r="14" spans="2:20" ht="12.75" customHeight="1">
      <c r="B14" s="23"/>
      <c r="C14" s="2"/>
      <c r="D14" s="2"/>
      <c r="E14" s="2"/>
      <c r="F14" s="2"/>
      <c r="H14" s="58"/>
      <c r="I14" s="59">
        <v>9.0405090000000001</v>
      </c>
      <c r="J14" s="59">
        <v>7.9805720000000004</v>
      </c>
      <c r="K14" s="59">
        <v>5.9431099999999999</v>
      </c>
      <c r="L14" s="59">
        <v>8.9544049999999995</v>
      </c>
      <c r="M14" s="60">
        <v>3.0112950000000001</v>
      </c>
      <c r="O14" s="25"/>
      <c r="P14" s="59"/>
      <c r="Q14" s="59"/>
      <c r="R14" s="59"/>
      <c r="S14" s="59"/>
      <c r="T14" s="60"/>
    </row>
    <row r="15" spans="2:20" ht="12.75" customHeight="1">
      <c r="B15" s="23"/>
      <c r="C15" s="2"/>
      <c r="D15" s="2"/>
      <c r="E15" s="2"/>
      <c r="F15" s="2"/>
      <c r="H15" s="58" t="s">
        <v>98</v>
      </c>
      <c r="I15" s="59">
        <v>8.2495019999999997</v>
      </c>
      <c r="J15" s="59">
        <v>6.4456910000000001</v>
      </c>
      <c r="K15" s="59">
        <v>4.6519029999999999</v>
      </c>
      <c r="L15" s="59">
        <v>9.8601609999999997</v>
      </c>
      <c r="M15" s="60">
        <v>5.2082579999999998</v>
      </c>
      <c r="O15" s="55"/>
      <c r="P15" s="59"/>
      <c r="Q15" s="59"/>
      <c r="R15" s="59"/>
      <c r="S15" s="59"/>
      <c r="T15" s="60"/>
    </row>
    <row r="16" spans="2:20" ht="12.75" customHeight="1">
      <c r="B16" s="23"/>
      <c r="C16" s="2"/>
      <c r="D16" s="2"/>
      <c r="E16" s="2"/>
      <c r="F16" s="2"/>
      <c r="H16" s="18"/>
      <c r="I16" s="59">
        <v>8.1396909999999991</v>
      </c>
      <c r="J16" s="59">
        <v>6.330184</v>
      </c>
      <c r="K16" s="59">
        <v>5.2144370000000002</v>
      </c>
      <c r="L16" s="59">
        <v>9.2014259999999997</v>
      </c>
      <c r="M16" s="60">
        <v>3.9869880000000002</v>
      </c>
      <c r="O16" s="25"/>
      <c r="P16" s="59"/>
      <c r="Q16" s="59"/>
      <c r="R16" s="59"/>
      <c r="S16" s="59"/>
      <c r="T16" s="60"/>
    </row>
    <row r="17" spans="2:22" ht="12.75" customHeight="1">
      <c r="B17" s="23"/>
      <c r="C17" s="2"/>
      <c r="D17" s="2"/>
      <c r="E17" s="2"/>
      <c r="F17" s="2"/>
      <c r="H17" s="18"/>
      <c r="I17" s="61">
        <v>16.09882</v>
      </c>
      <c r="J17" s="61">
        <v>5.6694089999999999</v>
      </c>
      <c r="K17" s="61">
        <v>3.5248460000000001</v>
      </c>
      <c r="L17" s="61">
        <v>8.7234859999999994</v>
      </c>
      <c r="M17" s="62">
        <v>5.1986400000000001</v>
      </c>
      <c r="O17" s="25"/>
      <c r="P17" s="59"/>
      <c r="Q17" s="59"/>
      <c r="R17" s="59"/>
      <c r="S17" s="59"/>
      <c r="T17" s="60"/>
    </row>
    <row r="18" spans="2:22" ht="12.75" customHeight="1">
      <c r="B18" s="23"/>
      <c r="C18" s="2"/>
      <c r="D18" s="2"/>
      <c r="E18" s="2"/>
      <c r="F18" s="2"/>
      <c r="H18" s="18"/>
      <c r="I18" s="61">
        <v>14.942209999999999</v>
      </c>
      <c r="J18" s="61">
        <v>16.008320000000001</v>
      </c>
      <c r="K18" s="61">
        <v>7.9616280000000001</v>
      </c>
      <c r="L18" s="61">
        <v>15.630039999999999</v>
      </c>
      <c r="M18" s="62">
        <v>7.6684130000000001</v>
      </c>
      <c r="O18" s="25"/>
      <c r="P18" s="61"/>
      <c r="Q18" s="61"/>
      <c r="R18" s="61"/>
      <c r="S18" s="61"/>
      <c r="T18" s="62"/>
    </row>
    <row r="19" spans="2:22" ht="12.75" customHeight="1">
      <c r="B19" s="23"/>
      <c r="C19" s="2"/>
      <c r="D19" s="2"/>
      <c r="E19" s="2"/>
      <c r="F19" s="2"/>
      <c r="H19" s="18" t="s">
        <v>420</v>
      </c>
      <c r="I19" s="61">
        <v>11.22</v>
      </c>
      <c r="J19" s="61">
        <v>13.87</v>
      </c>
      <c r="K19" s="61">
        <v>7.95</v>
      </c>
      <c r="L19" s="61">
        <v>18.489999999999998</v>
      </c>
      <c r="M19" s="62">
        <v>10.54</v>
      </c>
      <c r="O19" s="55"/>
      <c r="P19" s="61"/>
      <c r="Q19" s="61"/>
      <c r="R19" s="61"/>
      <c r="S19" s="61"/>
      <c r="T19" s="62"/>
    </row>
    <row r="20" spans="2:22" ht="12.75" customHeight="1">
      <c r="B20" s="23"/>
      <c r="C20" s="2"/>
      <c r="D20" s="2"/>
      <c r="E20" s="2"/>
      <c r="F20" s="2"/>
      <c r="H20" s="18"/>
      <c r="I20" s="29"/>
      <c r="J20" s="29"/>
      <c r="K20" s="29"/>
      <c r="L20" s="29"/>
      <c r="M20" s="29"/>
      <c r="O20" s="25"/>
      <c r="P20" s="61"/>
      <c r="Q20" s="61"/>
      <c r="R20" s="61"/>
      <c r="S20" s="61"/>
      <c r="T20" s="62"/>
    </row>
    <row r="21" spans="2:22" ht="12.75" customHeight="1">
      <c r="B21" s="23"/>
      <c r="C21" s="2"/>
      <c r="D21" s="2"/>
      <c r="E21" s="2"/>
      <c r="F21" s="2"/>
      <c r="H21" s="18"/>
      <c r="I21" s="29"/>
      <c r="J21" s="29"/>
      <c r="K21" s="29"/>
      <c r="L21" s="29"/>
      <c r="M21" s="29"/>
    </row>
    <row r="22" spans="2:22" ht="12.75" customHeight="1">
      <c r="B22" s="23"/>
      <c r="C22" s="2"/>
      <c r="D22" s="2"/>
      <c r="E22" s="2"/>
      <c r="F22" s="2"/>
      <c r="H22" s="18"/>
      <c r="I22" s="29"/>
      <c r="J22" s="29"/>
      <c r="K22" s="29"/>
      <c r="L22" s="29"/>
      <c r="M22" s="29"/>
    </row>
    <row r="23" spans="2:22" ht="12.75" customHeight="1">
      <c r="B23" s="23"/>
      <c r="C23" s="2"/>
      <c r="D23" s="2"/>
      <c r="E23" s="2"/>
      <c r="F23" s="2"/>
      <c r="H23" s="18"/>
      <c r="I23" s="29"/>
      <c r="J23" s="29"/>
      <c r="K23" s="29"/>
      <c r="L23" s="29"/>
      <c r="M23" s="29"/>
    </row>
    <row r="24" spans="2:22" ht="12.75" customHeight="1">
      <c r="B24" s="23"/>
      <c r="C24" s="2"/>
      <c r="D24" s="2"/>
      <c r="E24" s="2"/>
      <c r="F24" s="2"/>
      <c r="H24" s="18"/>
      <c r="I24" s="29"/>
      <c r="J24" s="29"/>
      <c r="K24" s="29"/>
      <c r="L24" s="29"/>
      <c r="M24" s="29"/>
    </row>
    <row r="25" spans="2:22" ht="12.75" customHeight="1">
      <c r="B25" s="226" t="s">
        <v>446</v>
      </c>
      <c r="C25" s="226"/>
      <c r="D25" s="226"/>
      <c r="E25" s="226"/>
      <c r="F25" s="226"/>
      <c r="H25" s="18"/>
      <c r="I25" s="29"/>
      <c r="J25" s="29"/>
      <c r="K25" s="29"/>
      <c r="L25" s="29"/>
      <c r="M25" s="29"/>
    </row>
    <row r="26" spans="2:22" ht="12.75" customHeight="1">
      <c r="B26" s="226"/>
      <c r="C26" s="226"/>
      <c r="D26" s="226"/>
      <c r="E26" s="226"/>
      <c r="F26" s="226"/>
      <c r="H26" s="18"/>
      <c r="I26" s="29"/>
      <c r="J26" s="29"/>
      <c r="K26" s="29"/>
      <c r="L26" s="29"/>
      <c r="M26" s="29"/>
    </row>
    <row r="27" spans="2:22" ht="12.75" customHeight="1">
      <c r="B27" s="226"/>
      <c r="C27" s="226"/>
      <c r="D27" s="226"/>
      <c r="E27" s="226"/>
      <c r="F27" s="226"/>
      <c r="H27" s="18"/>
      <c r="I27" s="29"/>
      <c r="J27" s="29"/>
      <c r="K27" s="29"/>
      <c r="L27" s="29"/>
      <c r="M27" s="29"/>
    </row>
    <row r="28" spans="2:22" ht="12.75" customHeight="1">
      <c r="B28" s="19" t="s">
        <v>13</v>
      </c>
      <c r="C28" s="4"/>
      <c r="D28" s="4"/>
      <c r="E28" s="4"/>
      <c r="F28" s="4"/>
      <c r="H28" s="18"/>
      <c r="I28" s="29"/>
      <c r="J28" s="29"/>
      <c r="K28" s="29"/>
      <c r="L28" s="29"/>
      <c r="M28" s="29"/>
    </row>
    <row r="29" spans="2:22" ht="12.75" customHeight="1">
      <c r="H29" s="18"/>
      <c r="I29" s="29"/>
      <c r="J29" s="29"/>
      <c r="K29" s="29"/>
      <c r="L29" s="29"/>
      <c r="M29" s="29"/>
      <c r="N29" s="1"/>
      <c r="V29"/>
    </row>
    <row r="30" spans="2:22" ht="12.75" customHeight="1">
      <c r="H30" s="18"/>
      <c r="I30" s="29"/>
      <c r="J30" s="29"/>
      <c r="K30" s="29"/>
      <c r="L30" s="29"/>
      <c r="M30" s="29"/>
      <c r="N30" s="1"/>
      <c r="V30"/>
    </row>
    <row r="31" spans="2:22" ht="12.75" customHeight="1">
      <c r="H31" s="18"/>
      <c r="I31" s="29"/>
      <c r="J31" s="29"/>
      <c r="K31" s="29"/>
      <c r="L31" s="29"/>
      <c r="M31" s="29"/>
      <c r="N31" s="1"/>
      <c r="V31"/>
    </row>
    <row r="32" spans="2:22" ht="12.75" customHeight="1">
      <c r="H32" s="18"/>
      <c r="I32" s="29"/>
      <c r="J32" s="29"/>
      <c r="K32" s="29"/>
      <c r="L32" s="29"/>
      <c r="M32" s="29"/>
      <c r="N32" s="1"/>
      <c r="V32"/>
    </row>
    <row r="33" spans="8:22" ht="12.75" customHeight="1">
      <c r="H33" s="18"/>
      <c r="I33" s="29"/>
      <c r="J33" s="29"/>
      <c r="K33" s="29"/>
      <c r="L33" s="29"/>
      <c r="M33" s="29"/>
      <c r="N33" s="1"/>
      <c r="V33"/>
    </row>
    <row r="34" spans="8:22" ht="12.75" customHeight="1">
      <c r="H34" s="18"/>
      <c r="I34" s="29"/>
      <c r="J34" s="29"/>
      <c r="K34" s="29"/>
      <c r="L34" s="29"/>
      <c r="M34" s="29"/>
      <c r="N34" s="1"/>
      <c r="V34"/>
    </row>
    <row r="35" spans="8:22" ht="12.75" customHeight="1">
      <c r="H35" s="18"/>
      <c r="I35" s="29"/>
      <c r="J35" s="29"/>
      <c r="K35" s="29"/>
      <c r="L35" s="29"/>
      <c r="M35" s="29"/>
    </row>
    <row r="36" spans="8:22" ht="12.75" customHeight="1">
      <c r="H36" s="18"/>
      <c r="I36" s="29"/>
      <c r="J36" s="29"/>
      <c r="K36" s="29"/>
      <c r="L36" s="29"/>
      <c r="M36" s="29"/>
    </row>
    <row r="37" spans="8:22" ht="12.75" customHeight="1">
      <c r="H37" s="18"/>
      <c r="I37" s="29"/>
      <c r="J37" s="29"/>
      <c r="K37" s="29"/>
      <c r="L37" s="29"/>
      <c r="M37" s="29"/>
    </row>
    <row r="38" spans="8:22" ht="12.75" customHeight="1">
      <c r="H38" s="18"/>
      <c r="I38" s="29"/>
      <c r="J38" s="29"/>
      <c r="K38" s="29"/>
      <c r="L38" s="29"/>
      <c r="M38" s="29"/>
    </row>
    <row r="39" spans="8:22" ht="12.75" customHeight="1">
      <c r="H39" s="18"/>
      <c r="I39" s="29"/>
      <c r="J39" s="29"/>
      <c r="K39" s="29"/>
      <c r="L39" s="29"/>
      <c r="M39" s="29"/>
    </row>
    <row r="40" spans="8:22" ht="12.75" customHeight="1">
      <c r="H40" s="18"/>
      <c r="I40" s="29"/>
      <c r="J40" s="29"/>
      <c r="K40" s="29"/>
      <c r="L40" s="29"/>
      <c r="M40" s="29"/>
    </row>
    <row r="41" spans="8:22" ht="12.75" customHeight="1">
      <c r="H41" s="18"/>
      <c r="I41" s="29"/>
      <c r="J41" s="29"/>
      <c r="K41" s="29"/>
      <c r="L41" s="29"/>
      <c r="M41" s="29"/>
    </row>
    <row r="42" spans="8:22" ht="12.75" customHeight="1">
      <c r="H42" s="18"/>
      <c r="I42" s="29"/>
      <c r="J42" s="29"/>
      <c r="K42" s="29"/>
      <c r="L42" s="29"/>
      <c r="M42" s="29"/>
    </row>
    <row r="43" spans="8:22" ht="12.75" customHeight="1">
      <c r="H43" s="18"/>
      <c r="I43" s="29"/>
      <c r="J43" s="29"/>
      <c r="K43" s="29"/>
      <c r="L43" s="29"/>
      <c r="M43" s="29"/>
    </row>
    <row r="44" spans="8:22" ht="12.75" customHeight="1">
      <c r="H44" s="18"/>
      <c r="I44" s="29"/>
      <c r="J44" s="29"/>
      <c r="K44" s="29"/>
      <c r="L44" s="29"/>
      <c r="M44" s="29"/>
    </row>
    <row r="45" spans="8:22" ht="12.75" customHeight="1">
      <c r="H45" s="18"/>
      <c r="I45" s="29"/>
      <c r="J45" s="29"/>
      <c r="K45" s="29"/>
      <c r="L45" s="29"/>
      <c r="M45" s="29"/>
    </row>
    <row r="46" spans="8:22" ht="12.75" customHeight="1">
      <c r="H46" s="18"/>
      <c r="I46" s="29"/>
      <c r="J46" s="29"/>
      <c r="K46" s="29"/>
      <c r="L46" s="29"/>
      <c r="M46" s="29"/>
    </row>
    <row r="47" spans="8:22" ht="12.75" customHeight="1">
      <c r="H47" s="18"/>
      <c r="I47" s="29"/>
      <c r="J47" s="29"/>
      <c r="K47" s="29"/>
      <c r="L47" s="29"/>
      <c r="M47" s="29"/>
    </row>
    <row r="48" spans="8:22" ht="12.75" customHeight="1">
      <c r="H48" s="18"/>
      <c r="I48" s="29"/>
      <c r="J48" s="29"/>
      <c r="K48" s="29"/>
      <c r="L48" s="29"/>
      <c r="M48" s="29"/>
    </row>
    <row r="49" spans="8:13" ht="12.75" customHeight="1">
      <c r="H49" s="18"/>
      <c r="I49" s="29"/>
      <c r="J49" s="29"/>
      <c r="K49" s="29"/>
      <c r="L49" s="29"/>
      <c r="M49" s="29"/>
    </row>
    <row r="50" spans="8:13" ht="12.75" customHeight="1">
      <c r="H50" s="18"/>
      <c r="I50" s="29"/>
      <c r="J50" s="29"/>
      <c r="K50" s="29"/>
      <c r="L50" s="29"/>
      <c r="M50" s="29"/>
    </row>
    <row r="51" spans="8:13" ht="12.75" customHeight="1">
      <c r="H51" s="18"/>
      <c r="I51" s="29"/>
      <c r="J51" s="29"/>
      <c r="K51" s="29"/>
      <c r="L51" s="29"/>
      <c r="M51" s="29"/>
    </row>
    <row r="52" spans="8:13" ht="12.75" customHeight="1">
      <c r="H52" s="18"/>
      <c r="I52" s="29"/>
      <c r="J52" s="29"/>
      <c r="K52" s="29"/>
      <c r="L52" s="29"/>
      <c r="M52" s="29"/>
    </row>
  </sheetData>
  <mergeCells count="1">
    <mergeCell ref="B25:F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G I.1</vt:lpstr>
      <vt:lpstr>G I.2</vt:lpstr>
      <vt:lpstr>G I.3</vt:lpstr>
      <vt:lpstr>G I.4</vt:lpstr>
      <vt:lpstr>G I.5</vt:lpstr>
      <vt:lpstr>G I.6</vt:lpstr>
      <vt:lpstr>G I.7</vt:lpstr>
      <vt:lpstr>G I.8</vt:lpstr>
      <vt:lpstr>G I.9</vt:lpstr>
      <vt:lpstr>G I.10</vt:lpstr>
      <vt:lpstr>G I.11</vt:lpstr>
      <vt:lpstr>G I.12</vt:lpstr>
      <vt:lpstr>G I.13</vt:lpstr>
      <vt:lpstr>G I.14</vt:lpstr>
      <vt:lpstr>G I.15</vt:lpstr>
      <vt:lpstr>G I.16</vt:lpstr>
      <vt:lpstr>G I.17</vt:lpstr>
      <vt:lpstr>G I.18</vt:lpstr>
      <vt:lpstr>G I.19</vt:lpstr>
      <vt:lpstr>G I.20</vt:lpstr>
      <vt:lpstr>G I.21</vt:lpstr>
      <vt:lpstr>T I.1</vt:lpstr>
      <vt:lpstr>T I.2</vt:lpstr>
      <vt:lpstr>T I.3</vt:lpstr>
      <vt:lpstr>T I.4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Alegría</dc:creator>
  <cp:lastModifiedBy>Sergio Díaz V.</cp:lastModifiedBy>
  <dcterms:created xsi:type="dcterms:W3CDTF">2020-04-18T18:21:42Z</dcterms:created>
  <dcterms:modified xsi:type="dcterms:W3CDTF">2020-05-13T01:50:48Z</dcterms:modified>
</cp:coreProperties>
</file>