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GEC\IAS\IPoM\2019\Junio\Gráficos Web\"/>
    </mc:Choice>
  </mc:AlternateContent>
  <bookViews>
    <workbookView xWindow="0" yWindow="0" windowWidth="28800" windowHeight="11237" activeTab="1"/>
  </bookViews>
  <sheets>
    <sheet name="G V.16" sheetId="1" r:id="rId1"/>
    <sheet name="G V.17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<sst xmlns="http://schemas.openxmlformats.org/spreadsheetml/2006/main" count="69" uniqueCount="21">
  <si>
    <t>Fecha</t>
  </si>
  <si>
    <t>(porcentaje)</t>
  </si>
  <si>
    <t>Fuente: Banco Central de Chile.</t>
  </si>
  <si>
    <t>Flujo migratorio</t>
  </si>
  <si>
    <t>Trimestre</t>
  </si>
  <si>
    <t>Modelo estructural: desviaciones de la tasa real neutral esperada (*)</t>
  </si>
  <si>
    <t>Tasa externa neutral</t>
  </si>
  <si>
    <t>Flujo migratorio y tasa externa neutral</t>
  </si>
  <si>
    <t>Gráfico V.17</t>
  </si>
  <si>
    <t>(*) Las barras moradas muestran las desviaciones de la tasa real neutral de su nivel tendencial predecido por el modelo estructural dado el flujo migratorio. Las barras amarillas corresponden a las desviaciones al agregar al modelo una caída de la tasa externa neutral similar a la observada para EE.UU. por Holston, Laubach y Williams (2017). Línea roja corresponde al efecto combinado de ambos factores.</t>
  </si>
  <si>
    <t>Tasa 5 en 5 (1)</t>
  </si>
  <si>
    <t>HLW (2)</t>
  </si>
  <si>
    <t>DN BCP 5 años (3)</t>
  </si>
  <si>
    <t>DN BCP 10 años (3)</t>
  </si>
  <si>
    <t>DN Economía abierta (3)</t>
  </si>
  <si>
    <t xml:space="preserve">Estimaciones de la tasa real neutral tendencial </t>
  </si>
  <si>
    <t>(1) Tasa 5 en 5 se deriva de los precios de los activos financieros corregida por premios por plazo. (2) Basado en Holston, Laubach y Williams (2017). (3) Basado en Del Negro et al. (2017), utilizando datos del BCP a 5 años, del BCP a 10 años y consideraciones para una economía abierta.</t>
  </si>
  <si>
    <t>II</t>
  </si>
  <si>
    <t>III</t>
  </si>
  <si>
    <t>IV</t>
  </si>
  <si>
    <t>Gráfico V.16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</si>
</sst>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0.0000"/>
    <numFmt numFmtId="166" formatCode="0.00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0"/>
      <name val="Frutiger LT 45 Light"/>
      <family val="2"/>
    </font>
    <font>
      <sz val="10"/>
      <name val="Arial"/>
      <family val="2"/>
    </font>
    <font>
      <sz val="10"/>
      <name val="Humnst777 Lt BT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1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</cellStyleXfs>
  <cellXfs count="22">
    <xf numFmtId="0" fontId="0" fillId="0" borderId="0" xfId="0"/>
    <xf numFmtId="0" fontId="0" fillId="0" borderId="0" xfId="0" applyFill="1"/>
    <xf numFmtId="166" fontId="0" fillId="0" borderId="0" xfId="0" applyNumberFormat="1"/>
    <xf numFmtId="10" fontId="0" fillId="0" borderId="0" xfId="0" applyNumberFormat="1"/>
    <xf numFmtId="0" fontId="2" fillId="2" borderId="1" xfId="2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wrapText="1"/>
    </xf>
    <xf numFmtId="2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 wrapText="1"/>
    </xf>
    <xf numFmtId="0" fontId="6" fillId="3" borderId="0" xfId="3" applyFont="1" applyFill="1" applyAlignment="1">
      <alignment horizontal="left"/>
    </xf>
    <xf numFmtId="0" fontId="7" fillId="3" borderId="0" xfId="3" applyFont="1" applyFill="1" applyAlignment="1">
      <alignment horizontal="left" vertical="center"/>
    </xf>
    <xf numFmtId="2" fontId="8" fillId="0" borderId="2" xfId="0" applyNumberFormat="1" applyFont="1" applyBorder="1"/>
    <xf numFmtId="10" fontId="8" fillId="0" borderId="2" xfId="1" applyNumberFormat="1" applyFont="1" applyBorder="1"/>
    <xf numFmtId="165" fontId="8" fillId="0" borderId="2" xfId="1" applyNumberFormat="1" applyFont="1" applyBorder="1"/>
    <xf numFmtId="166" fontId="8" fillId="0" borderId="2" xfId="1" applyNumberFormat="1" applyFont="1" applyBorder="1"/>
    <xf numFmtId="0" fontId="9" fillId="2" borderId="2" xfId="2" applyFont="1" applyFill="1" applyBorder="1" applyAlignment="1">
      <alignment horizontal="center" vertical="center"/>
    </xf>
    <xf numFmtId="0" fontId="6" fillId="0" borderId="0" xfId="3" applyFont="1" applyFill="1" applyAlignment="1">
      <alignment horizontal="left"/>
    </xf>
    <xf numFmtId="0" fontId="5" fillId="0" borderId="0" xfId="3" applyFont="1" applyFill="1"/>
    <xf numFmtId="0" fontId="9" fillId="2" borderId="2" xfId="2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7" fillId="3" borderId="0" xfId="3" applyFont="1" applyFill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</cellXfs>
  <cellStyles count="4">
    <cellStyle name="Normal" xfId="0" builtinId="0"/>
    <cellStyle name="Normal 3 2 3" xfId="2"/>
    <cellStyle name="Normal_Graficos Actividad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49074074074071E-2"/>
          <c:y val="9.3472916666666669E-2"/>
          <c:w val="0.90352986111111111"/>
          <c:h val="0.83751493055555559"/>
        </c:manualLayout>
      </c:layout>
      <c:lineChart>
        <c:grouping val="standard"/>
        <c:varyColors val="0"/>
        <c:ser>
          <c:idx val="0"/>
          <c:order val="0"/>
          <c:tx>
            <c:strRef>
              <c:f>'G V.16'!$C$2</c:f>
              <c:strCache>
                <c:ptCount val="1"/>
                <c:pt idx="0">
                  <c:v>Tasa 5 en 5 (1)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V.16'!$B$3:$B$71</c:f>
              <c:numCache>
                <c:formatCode>yyyy\-mm\-dd</c:formatCode>
                <c:ptCount val="69"/>
                <c:pt idx="0">
                  <c:v>37257</c:v>
                </c:pt>
                <c:pt idx="1">
                  <c:v>37347</c:v>
                </c:pt>
                <c:pt idx="2">
                  <c:v>37438</c:v>
                </c:pt>
                <c:pt idx="3">
                  <c:v>37530</c:v>
                </c:pt>
                <c:pt idx="4">
                  <c:v>37622</c:v>
                </c:pt>
                <c:pt idx="5">
                  <c:v>37712</c:v>
                </c:pt>
                <c:pt idx="6">
                  <c:v>37803</c:v>
                </c:pt>
                <c:pt idx="7">
                  <c:v>37895</c:v>
                </c:pt>
                <c:pt idx="8">
                  <c:v>37987</c:v>
                </c:pt>
                <c:pt idx="9">
                  <c:v>38078</c:v>
                </c:pt>
                <c:pt idx="10">
                  <c:v>38169</c:v>
                </c:pt>
                <c:pt idx="11">
                  <c:v>38261</c:v>
                </c:pt>
                <c:pt idx="12">
                  <c:v>38353</c:v>
                </c:pt>
                <c:pt idx="13">
                  <c:v>38443</c:v>
                </c:pt>
                <c:pt idx="14">
                  <c:v>38534</c:v>
                </c:pt>
                <c:pt idx="15">
                  <c:v>38626</c:v>
                </c:pt>
                <c:pt idx="16">
                  <c:v>38718</c:v>
                </c:pt>
                <c:pt idx="17">
                  <c:v>38808</c:v>
                </c:pt>
                <c:pt idx="18">
                  <c:v>38899</c:v>
                </c:pt>
                <c:pt idx="19">
                  <c:v>38991</c:v>
                </c:pt>
                <c:pt idx="20">
                  <c:v>39083</c:v>
                </c:pt>
                <c:pt idx="21">
                  <c:v>39173</c:v>
                </c:pt>
                <c:pt idx="22">
                  <c:v>39264</c:v>
                </c:pt>
                <c:pt idx="23">
                  <c:v>39356</c:v>
                </c:pt>
                <c:pt idx="24">
                  <c:v>39448</c:v>
                </c:pt>
                <c:pt idx="25">
                  <c:v>39539</c:v>
                </c:pt>
                <c:pt idx="26">
                  <c:v>39630</c:v>
                </c:pt>
                <c:pt idx="27">
                  <c:v>39722</c:v>
                </c:pt>
                <c:pt idx="28">
                  <c:v>39814</c:v>
                </c:pt>
                <c:pt idx="29">
                  <c:v>39904</c:v>
                </c:pt>
                <c:pt idx="30">
                  <c:v>39995</c:v>
                </c:pt>
                <c:pt idx="31">
                  <c:v>40087</c:v>
                </c:pt>
                <c:pt idx="32">
                  <c:v>40179</c:v>
                </c:pt>
                <c:pt idx="33">
                  <c:v>40269</c:v>
                </c:pt>
                <c:pt idx="34">
                  <c:v>40360</c:v>
                </c:pt>
                <c:pt idx="35">
                  <c:v>40452</c:v>
                </c:pt>
                <c:pt idx="36">
                  <c:v>40544</c:v>
                </c:pt>
                <c:pt idx="37">
                  <c:v>40634</c:v>
                </c:pt>
                <c:pt idx="38">
                  <c:v>40725</c:v>
                </c:pt>
                <c:pt idx="39">
                  <c:v>40817</c:v>
                </c:pt>
                <c:pt idx="40">
                  <c:v>40909</c:v>
                </c:pt>
                <c:pt idx="41">
                  <c:v>41000</c:v>
                </c:pt>
                <c:pt idx="42">
                  <c:v>41091</c:v>
                </c:pt>
                <c:pt idx="43">
                  <c:v>41183</c:v>
                </c:pt>
                <c:pt idx="44">
                  <c:v>41275</c:v>
                </c:pt>
                <c:pt idx="45">
                  <c:v>41365</c:v>
                </c:pt>
                <c:pt idx="46">
                  <c:v>41456</c:v>
                </c:pt>
                <c:pt idx="47">
                  <c:v>41548</c:v>
                </c:pt>
                <c:pt idx="48">
                  <c:v>41640</c:v>
                </c:pt>
                <c:pt idx="49">
                  <c:v>41730</c:v>
                </c:pt>
                <c:pt idx="50">
                  <c:v>41821</c:v>
                </c:pt>
                <c:pt idx="51">
                  <c:v>41913</c:v>
                </c:pt>
                <c:pt idx="52">
                  <c:v>42005</c:v>
                </c:pt>
                <c:pt idx="53">
                  <c:v>42095</c:v>
                </c:pt>
                <c:pt idx="54">
                  <c:v>42186</c:v>
                </c:pt>
                <c:pt idx="55">
                  <c:v>42278</c:v>
                </c:pt>
                <c:pt idx="56">
                  <c:v>42370</c:v>
                </c:pt>
                <c:pt idx="57">
                  <c:v>42461</c:v>
                </c:pt>
                <c:pt idx="58">
                  <c:v>42552</c:v>
                </c:pt>
                <c:pt idx="59">
                  <c:v>42644</c:v>
                </c:pt>
                <c:pt idx="60">
                  <c:v>42736</c:v>
                </c:pt>
                <c:pt idx="61">
                  <c:v>42826</c:v>
                </c:pt>
                <c:pt idx="62">
                  <c:v>42917</c:v>
                </c:pt>
                <c:pt idx="63">
                  <c:v>43009</c:v>
                </c:pt>
                <c:pt idx="64">
                  <c:v>43101</c:v>
                </c:pt>
                <c:pt idx="65">
                  <c:v>43191</c:v>
                </c:pt>
                <c:pt idx="66">
                  <c:v>43282</c:v>
                </c:pt>
                <c:pt idx="67">
                  <c:v>43374</c:v>
                </c:pt>
                <c:pt idx="68">
                  <c:v>43466</c:v>
                </c:pt>
              </c:numCache>
            </c:numRef>
          </c:cat>
          <c:val>
            <c:numRef>
              <c:f>'G V.16'!$C$3:$C$71</c:f>
              <c:numCache>
                <c:formatCode>0.00</c:formatCode>
                <c:ptCount val="69"/>
                <c:pt idx="4">
                  <c:v>0.81131169132473158</c:v>
                </c:pt>
                <c:pt idx="5">
                  <c:v>0.81804833256270115</c:v>
                </c:pt>
                <c:pt idx="6">
                  <c:v>0.81665194087248594</c:v>
                </c:pt>
                <c:pt idx="7">
                  <c:v>0.81068260100389955</c:v>
                </c:pt>
                <c:pt idx="8">
                  <c:v>0.8116899331959756</c:v>
                </c:pt>
                <c:pt idx="9">
                  <c:v>0.81993246001911702</c:v>
                </c:pt>
                <c:pt idx="10">
                  <c:v>0.83142511021182763</c:v>
                </c:pt>
                <c:pt idx="11">
                  <c:v>0.84100531643311005</c:v>
                </c:pt>
                <c:pt idx="12">
                  <c:v>0.83538595151051354</c:v>
                </c:pt>
                <c:pt idx="13">
                  <c:v>0.83401822699687678</c:v>
                </c:pt>
                <c:pt idx="14">
                  <c:v>0.83107353542974716</c:v>
                </c:pt>
                <c:pt idx="15">
                  <c:v>0.83549422376348248</c:v>
                </c:pt>
                <c:pt idx="16">
                  <c:v>0.83652222561182354</c:v>
                </c:pt>
                <c:pt idx="17">
                  <c:v>0.83543138731208533</c:v>
                </c:pt>
                <c:pt idx="18">
                  <c:v>0.83350104143509329</c:v>
                </c:pt>
                <c:pt idx="19">
                  <c:v>0.82945589604501679</c:v>
                </c:pt>
                <c:pt idx="20">
                  <c:v>0.82218512218417483</c:v>
                </c:pt>
                <c:pt idx="21">
                  <c:v>0.82098640131922984</c:v>
                </c:pt>
                <c:pt idx="22">
                  <c:v>0.81502662492054867</c:v>
                </c:pt>
                <c:pt idx="23">
                  <c:v>0.81577780316637105</c:v>
                </c:pt>
                <c:pt idx="24">
                  <c:v>0.82041032104146094</c:v>
                </c:pt>
                <c:pt idx="25">
                  <c:v>0.83141977776127229</c:v>
                </c:pt>
                <c:pt idx="26">
                  <c:v>0.8256193076115862</c:v>
                </c:pt>
                <c:pt idx="27">
                  <c:v>0.76875753815022652</c:v>
                </c:pt>
                <c:pt idx="28">
                  <c:v>0.75932579672934952</c:v>
                </c:pt>
                <c:pt idx="29">
                  <c:v>0.77214364494082111</c:v>
                </c:pt>
                <c:pt idx="30">
                  <c:v>0.78042363491405231</c:v>
                </c:pt>
                <c:pt idx="31">
                  <c:v>0.80672073334330463</c:v>
                </c:pt>
                <c:pt idx="32">
                  <c:v>0.82065143943325702</c:v>
                </c:pt>
                <c:pt idx="33">
                  <c:v>0.83668233793682134</c:v>
                </c:pt>
                <c:pt idx="34">
                  <c:v>0.84067077824317094</c:v>
                </c:pt>
                <c:pt idx="35">
                  <c:v>0.84519734159314586</c:v>
                </c:pt>
                <c:pt idx="36">
                  <c:v>0.86196174857802033</c:v>
                </c:pt>
                <c:pt idx="37">
                  <c:v>0.84242981632638669</c:v>
                </c:pt>
                <c:pt idx="38">
                  <c:v>0.81075086164811905</c:v>
                </c:pt>
                <c:pt idx="39">
                  <c:v>0.80972024590065217</c:v>
                </c:pt>
                <c:pt idx="40">
                  <c:v>0.81844236683372829</c:v>
                </c:pt>
                <c:pt idx="41">
                  <c:v>0.81932635211820581</c:v>
                </c:pt>
                <c:pt idx="42">
                  <c:v>0.8177295677147387</c:v>
                </c:pt>
                <c:pt idx="43">
                  <c:v>0.81658110267826745</c:v>
                </c:pt>
                <c:pt idx="44">
                  <c:v>0.81694915942992485</c:v>
                </c:pt>
                <c:pt idx="45">
                  <c:v>0.81044323862674927</c:v>
                </c:pt>
                <c:pt idx="46">
                  <c:v>0.80697648117365794</c:v>
                </c:pt>
                <c:pt idx="47">
                  <c:v>0.80605042390509174</c:v>
                </c:pt>
                <c:pt idx="48">
                  <c:v>0.80076612474718001</c:v>
                </c:pt>
                <c:pt idx="49">
                  <c:v>0.79682390624975685</c:v>
                </c:pt>
                <c:pt idx="50">
                  <c:v>0.78632986715704811</c:v>
                </c:pt>
                <c:pt idx="51">
                  <c:v>0.79091261611018959</c:v>
                </c:pt>
                <c:pt idx="52">
                  <c:v>0.79106509309762352</c:v>
                </c:pt>
                <c:pt idx="53">
                  <c:v>0.80166602519141872</c:v>
                </c:pt>
                <c:pt idx="54">
                  <c:v>0.79508736281496517</c:v>
                </c:pt>
                <c:pt idx="55">
                  <c:v>0.79976292669210647</c:v>
                </c:pt>
                <c:pt idx="56">
                  <c:v>0.79968215985928104</c:v>
                </c:pt>
                <c:pt idx="57">
                  <c:v>0.79336628429557443</c:v>
                </c:pt>
                <c:pt idx="58">
                  <c:v>0.79306751364399608</c:v>
                </c:pt>
                <c:pt idx="59">
                  <c:v>0.78979647663729624</c:v>
                </c:pt>
                <c:pt idx="60">
                  <c:v>0.78887598243438661</c:v>
                </c:pt>
                <c:pt idx="61">
                  <c:v>0.79198215227952795</c:v>
                </c:pt>
                <c:pt idx="62">
                  <c:v>0.79707076644485986</c:v>
                </c:pt>
                <c:pt idx="63">
                  <c:v>0.80345037873073688</c:v>
                </c:pt>
                <c:pt idx="64">
                  <c:v>0.80147099345910411</c:v>
                </c:pt>
                <c:pt idx="65">
                  <c:v>0.8076224086760404</c:v>
                </c:pt>
                <c:pt idx="66">
                  <c:v>0.80566910029292094</c:v>
                </c:pt>
                <c:pt idx="67">
                  <c:v>0.80005527156299727</c:v>
                </c:pt>
                <c:pt idx="68">
                  <c:v>0.79851770713227654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E-47BC-A35B-36333E7383D5}"/>
            </c:ext>
          </c:extLst>
        </c:ser>
        <c:ser>
          <c:idx val="1"/>
          <c:order val="1"/>
          <c:tx>
            <c:strRef>
              <c:f>'G V.16'!$D$2</c:f>
              <c:strCache>
                <c:ptCount val="1"/>
                <c:pt idx="0">
                  <c:v>HLW (2)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V.16'!$B$3:$B$71</c:f>
              <c:numCache>
                <c:formatCode>yyyy\-mm\-dd</c:formatCode>
                <c:ptCount val="69"/>
                <c:pt idx="0">
                  <c:v>37257</c:v>
                </c:pt>
                <c:pt idx="1">
                  <c:v>37347</c:v>
                </c:pt>
                <c:pt idx="2">
                  <c:v>37438</c:v>
                </c:pt>
                <c:pt idx="3">
                  <c:v>37530</c:v>
                </c:pt>
                <c:pt idx="4">
                  <c:v>37622</c:v>
                </c:pt>
                <c:pt idx="5">
                  <c:v>37712</c:v>
                </c:pt>
                <c:pt idx="6">
                  <c:v>37803</c:v>
                </c:pt>
                <c:pt idx="7">
                  <c:v>37895</c:v>
                </c:pt>
                <c:pt idx="8">
                  <c:v>37987</c:v>
                </c:pt>
                <c:pt idx="9">
                  <c:v>38078</c:v>
                </c:pt>
                <c:pt idx="10">
                  <c:v>38169</c:v>
                </c:pt>
                <c:pt idx="11">
                  <c:v>38261</c:v>
                </c:pt>
                <c:pt idx="12">
                  <c:v>38353</c:v>
                </c:pt>
                <c:pt idx="13">
                  <c:v>38443</c:v>
                </c:pt>
                <c:pt idx="14">
                  <c:v>38534</c:v>
                </c:pt>
                <c:pt idx="15">
                  <c:v>38626</c:v>
                </c:pt>
                <c:pt idx="16">
                  <c:v>38718</c:v>
                </c:pt>
                <c:pt idx="17">
                  <c:v>38808</c:v>
                </c:pt>
                <c:pt idx="18">
                  <c:v>38899</c:v>
                </c:pt>
                <c:pt idx="19">
                  <c:v>38991</c:v>
                </c:pt>
                <c:pt idx="20">
                  <c:v>39083</c:v>
                </c:pt>
                <c:pt idx="21">
                  <c:v>39173</c:v>
                </c:pt>
                <c:pt idx="22">
                  <c:v>39264</c:v>
                </c:pt>
                <c:pt idx="23">
                  <c:v>39356</c:v>
                </c:pt>
                <c:pt idx="24">
                  <c:v>39448</c:v>
                </c:pt>
                <c:pt idx="25">
                  <c:v>39539</c:v>
                </c:pt>
                <c:pt idx="26">
                  <c:v>39630</c:v>
                </c:pt>
                <c:pt idx="27">
                  <c:v>39722</c:v>
                </c:pt>
                <c:pt idx="28">
                  <c:v>39814</c:v>
                </c:pt>
                <c:pt idx="29">
                  <c:v>39904</c:v>
                </c:pt>
                <c:pt idx="30">
                  <c:v>39995</c:v>
                </c:pt>
                <c:pt idx="31">
                  <c:v>40087</c:v>
                </c:pt>
                <c:pt idx="32">
                  <c:v>40179</c:v>
                </c:pt>
                <c:pt idx="33">
                  <c:v>40269</c:v>
                </c:pt>
                <c:pt idx="34">
                  <c:v>40360</c:v>
                </c:pt>
                <c:pt idx="35">
                  <c:v>40452</c:v>
                </c:pt>
                <c:pt idx="36">
                  <c:v>40544</c:v>
                </c:pt>
                <c:pt idx="37">
                  <c:v>40634</c:v>
                </c:pt>
                <c:pt idx="38">
                  <c:v>40725</c:v>
                </c:pt>
                <c:pt idx="39">
                  <c:v>40817</c:v>
                </c:pt>
                <c:pt idx="40">
                  <c:v>40909</c:v>
                </c:pt>
                <c:pt idx="41">
                  <c:v>41000</c:v>
                </c:pt>
                <c:pt idx="42">
                  <c:v>41091</c:v>
                </c:pt>
                <c:pt idx="43">
                  <c:v>41183</c:v>
                </c:pt>
                <c:pt idx="44">
                  <c:v>41275</c:v>
                </c:pt>
                <c:pt idx="45">
                  <c:v>41365</c:v>
                </c:pt>
                <c:pt idx="46">
                  <c:v>41456</c:v>
                </c:pt>
                <c:pt idx="47">
                  <c:v>41548</c:v>
                </c:pt>
                <c:pt idx="48">
                  <c:v>41640</c:v>
                </c:pt>
                <c:pt idx="49">
                  <c:v>41730</c:v>
                </c:pt>
                <c:pt idx="50">
                  <c:v>41821</c:v>
                </c:pt>
                <c:pt idx="51">
                  <c:v>41913</c:v>
                </c:pt>
                <c:pt idx="52">
                  <c:v>42005</c:v>
                </c:pt>
                <c:pt idx="53">
                  <c:v>42095</c:v>
                </c:pt>
                <c:pt idx="54">
                  <c:v>42186</c:v>
                </c:pt>
                <c:pt idx="55">
                  <c:v>42278</c:v>
                </c:pt>
                <c:pt idx="56">
                  <c:v>42370</c:v>
                </c:pt>
                <c:pt idx="57">
                  <c:v>42461</c:v>
                </c:pt>
                <c:pt idx="58">
                  <c:v>42552</c:v>
                </c:pt>
                <c:pt idx="59">
                  <c:v>42644</c:v>
                </c:pt>
                <c:pt idx="60">
                  <c:v>42736</c:v>
                </c:pt>
                <c:pt idx="61">
                  <c:v>42826</c:v>
                </c:pt>
                <c:pt idx="62">
                  <c:v>42917</c:v>
                </c:pt>
                <c:pt idx="63">
                  <c:v>43009</c:v>
                </c:pt>
                <c:pt idx="64">
                  <c:v>43101</c:v>
                </c:pt>
                <c:pt idx="65">
                  <c:v>43191</c:v>
                </c:pt>
                <c:pt idx="66">
                  <c:v>43282</c:v>
                </c:pt>
                <c:pt idx="67">
                  <c:v>43374</c:v>
                </c:pt>
                <c:pt idx="68">
                  <c:v>43466</c:v>
                </c:pt>
              </c:numCache>
            </c:numRef>
          </c:cat>
          <c:val>
            <c:numRef>
              <c:f>'G V.16'!$D$3:$D$71</c:f>
              <c:numCache>
                <c:formatCode>0.00</c:formatCode>
                <c:ptCount val="69"/>
                <c:pt idx="0">
                  <c:v>2.2618208360000001</c:v>
                </c:pt>
                <c:pt idx="1">
                  <c:v>2.235241856</c:v>
                </c:pt>
                <c:pt idx="2">
                  <c:v>2.2145393960000002</c:v>
                </c:pt>
                <c:pt idx="3">
                  <c:v>2.2025049590000001</c:v>
                </c:pt>
                <c:pt idx="4">
                  <c:v>2.2033638240000002</c:v>
                </c:pt>
                <c:pt idx="5">
                  <c:v>2.2179931239999999</c:v>
                </c:pt>
                <c:pt idx="6">
                  <c:v>2.243802224</c:v>
                </c:pt>
                <c:pt idx="7">
                  <c:v>2.2773201150000002</c:v>
                </c:pt>
                <c:pt idx="8">
                  <c:v>2.307021706</c:v>
                </c:pt>
                <c:pt idx="9">
                  <c:v>2.322119743</c:v>
                </c:pt>
                <c:pt idx="10">
                  <c:v>2.3286161679999999</c:v>
                </c:pt>
                <c:pt idx="11">
                  <c:v>2.324355647</c:v>
                </c:pt>
                <c:pt idx="12">
                  <c:v>2.3193903410000001</c:v>
                </c:pt>
                <c:pt idx="13">
                  <c:v>2.318005399</c:v>
                </c:pt>
                <c:pt idx="14">
                  <c:v>2.3042485030000002</c:v>
                </c:pt>
                <c:pt idx="15">
                  <c:v>2.2877277299999998</c:v>
                </c:pt>
                <c:pt idx="16">
                  <c:v>2.2717782419999999</c:v>
                </c:pt>
                <c:pt idx="17">
                  <c:v>2.2589663930000001</c:v>
                </c:pt>
                <c:pt idx="18">
                  <c:v>2.2403725739999998</c:v>
                </c:pt>
                <c:pt idx="19">
                  <c:v>2.2184567460000002</c:v>
                </c:pt>
                <c:pt idx="20">
                  <c:v>2.1886393669999999</c:v>
                </c:pt>
                <c:pt idx="21">
                  <c:v>2.1545154270000002</c:v>
                </c:pt>
                <c:pt idx="22">
                  <c:v>2.105160234</c:v>
                </c:pt>
                <c:pt idx="23">
                  <c:v>2.0394344539999998</c:v>
                </c:pt>
                <c:pt idx="24">
                  <c:v>1.944558625</c:v>
                </c:pt>
                <c:pt idx="25">
                  <c:v>1.835479404</c:v>
                </c:pt>
                <c:pt idx="26">
                  <c:v>1.7405829399999999</c:v>
                </c:pt>
                <c:pt idx="27">
                  <c:v>1.667701009</c:v>
                </c:pt>
                <c:pt idx="28">
                  <c:v>1.6195469440000001</c:v>
                </c:pt>
                <c:pt idx="29">
                  <c:v>1.592048796</c:v>
                </c:pt>
                <c:pt idx="30">
                  <c:v>1.5815892840000001</c:v>
                </c:pt>
                <c:pt idx="31">
                  <c:v>1.5786978009999999</c:v>
                </c:pt>
                <c:pt idx="32">
                  <c:v>1.591134284</c:v>
                </c:pt>
                <c:pt idx="33">
                  <c:v>1.6164387650000001</c:v>
                </c:pt>
                <c:pt idx="34">
                  <c:v>1.6317246830000001</c:v>
                </c:pt>
                <c:pt idx="35">
                  <c:v>1.641756467</c:v>
                </c:pt>
                <c:pt idx="36">
                  <c:v>1.6477061070000001</c:v>
                </c:pt>
                <c:pt idx="37">
                  <c:v>1.6444816790000001</c:v>
                </c:pt>
                <c:pt idx="38">
                  <c:v>1.6383368819999999</c:v>
                </c:pt>
                <c:pt idx="39">
                  <c:v>1.626231306</c:v>
                </c:pt>
                <c:pt idx="40">
                  <c:v>1.6039856690000001</c:v>
                </c:pt>
                <c:pt idx="41">
                  <c:v>1.567393697</c:v>
                </c:pt>
                <c:pt idx="42">
                  <c:v>1.5226129930000001</c:v>
                </c:pt>
                <c:pt idx="43">
                  <c:v>1.4742210149999999</c:v>
                </c:pt>
                <c:pt idx="44">
                  <c:v>1.420799449</c:v>
                </c:pt>
                <c:pt idx="45">
                  <c:v>1.3595546510000001</c:v>
                </c:pt>
                <c:pt idx="46">
                  <c:v>1.291366786</c:v>
                </c:pt>
                <c:pt idx="47">
                  <c:v>1.230839893</c:v>
                </c:pt>
                <c:pt idx="48">
                  <c:v>1.173375828</c:v>
                </c:pt>
                <c:pt idx="49">
                  <c:v>1.121683974</c:v>
                </c:pt>
                <c:pt idx="50">
                  <c:v>1.0661564450000001</c:v>
                </c:pt>
                <c:pt idx="51">
                  <c:v>1.0074905729999999</c:v>
                </c:pt>
                <c:pt idx="52">
                  <c:v>0.94133940400000005</c:v>
                </c:pt>
                <c:pt idx="53">
                  <c:v>0.88001204499999997</c:v>
                </c:pt>
                <c:pt idx="54">
                  <c:v>0.81543876699999995</c:v>
                </c:pt>
                <c:pt idx="55">
                  <c:v>0.75659819399999995</c:v>
                </c:pt>
                <c:pt idx="56">
                  <c:v>0.70586853500000002</c:v>
                </c:pt>
                <c:pt idx="57">
                  <c:v>0.66617771299999995</c:v>
                </c:pt>
                <c:pt idx="58">
                  <c:v>0.63919660199999995</c:v>
                </c:pt>
                <c:pt idx="59">
                  <c:v>0.61820852400000004</c:v>
                </c:pt>
                <c:pt idx="60">
                  <c:v>0.60732513899999996</c:v>
                </c:pt>
                <c:pt idx="61">
                  <c:v>0.60690909000000004</c:v>
                </c:pt>
                <c:pt idx="62">
                  <c:v>0.60732741899999998</c:v>
                </c:pt>
                <c:pt idx="63">
                  <c:v>0.59941474800000005</c:v>
                </c:pt>
                <c:pt idx="64">
                  <c:v>0.59351664800000004</c:v>
                </c:pt>
                <c:pt idx="65">
                  <c:v>0.58762765500000003</c:v>
                </c:pt>
                <c:pt idx="66">
                  <c:v>0.58546808800000005</c:v>
                </c:pt>
                <c:pt idx="67">
                  <c:v>0.58916883499999995</c:v>
                </c:pt>
                <c:pt idx="68">
                  <c:v>0.58885606400000001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E-47BC-A35B-36333E7383D5}"/>
            </c:ext>
          </c:extLst>
        </c:ser>
        <c:ser>
          <c:idx val="2"/>
          <c:order val="2"/>
          <c:tx>
            <c:strRef>
              <c:f>'G V.16'!$E$2</c:f>
              <c:strCache>
                <c:ptCount val="1"/>
                <c:pt idx="0">
                  <c:v>DN BCP 5 años (3)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V.16'!$B$3:$B$71</c:f>
              <c:numCache>
                <c:formatCode>yyyy\-mm\-dd</c:formatCode>
                <c:ptCount val="69"/>
                <c:pt idx="0">
                  <c:v>37257</c:v>
                </c:pt>
                <c:pt idx="1">
                  <c:v>37347</c:v>
                </c:pt>
                <c:pt idx="2">
                  <c:v>37438</c:v>
                </c:pt>
                <c:pt idx="3">
                  <c:v>37530</c:v>
                </c:pt>
                <c:pt idx="4">
                  <c:v>37622</c:v>
                </c:pt>
                <c:pt idx="5">
                  <c:v>37712</c:v>
                </c:pt>
                <c:pt idx="6">
                  <c:v>37803</c:v>
                </c:pt>
                <c:pt idx="7">
                  <c:v>37895</c:v>
                </c:pt>
                <c:pt idx="8">
                  <c:v>37987</c:v>
                </c:pt>
                <c:pt idx="9">
                  <c:v>38078</c:v>
                </c:pt>
                <c:pt idx="10">
                  <c:v>38169</c:v>
                </c:pt>
                <c:pt idx="11">
                  <c:v>38261</c:v>
                </c:pt>
                <c:pt idx="12">
                  <c:v>38353</c:v>
                </c:pt>
                <c:pt idx="13">
                  <c:v>38443</c:v>
                </c:pt>
                <c:pt idx="14">
                  <c:v>38534</c:v>
                </c:pt>
                <c:pt idx="15">
                  <c:v>38626</c:v>
                </c:pt>
                <c:pt idx="16">
                  <c:v>38718</c:v>
                </c:pt>
                <c:pt idx="17">
                  <c:v>38808</c:v>
                </c:pt>
                <c:pt idx="18">
                  <c:v>38899</c:v>
                </c:pt>
                <c:pt idx="19">
                  <c:v>38991</c:v>
                </c:pt>
                <c:pt idx="20">
                  <c:v>39083</c:v>
                </c:pt>
                <c:pt idx="21">
                  <c:v>39173</c:v>
                </c:pt>
                <c:pt idx="22">
                  <c:v>39264</c:v>
                </c:pt>
                <c:pt idx="23">
                  <c:v>39356</c:v>
                </c:pt>
                <c:pt idx="24">
                  <c:v>39448</c:v>
                </c:pt>
                <c:pt idx="25">
                  <c:v>39539</c:v>
                </c:pt>
                <c:pt idx="26">
                  <c:v>39630</c:v>
                </c:pt>
                <c:pt idx="27">
                  <c:v>39722</c:v>
                </c:pt>
                <c:pt idx="28">
                  <c:v>39814</c:v>
                </c:pt>
                <c:pt idx="29">
                  <c:v>39904</c:v>
                </c:pt>
                <c:pt idx="30">
                  <c:v>39995</c:v>
                </c:pt>
                <c:pt idx="31">
                  <c:v>40087</c:v>
                </c:pt>
                <c:pt idx="32">
                  <c:v>40179</c:v>
                </c:pt>
                <c:pt idx="33">
                  <c:v>40269</c:v>
                </c:pt>
                <c:pt idx="34">
                  <c:v>40360</c:v>
                </c:pt>
                <c:pt idx="35">
                  <c:v>40452</c:v>
                </c:pt>
                <c:pt idx="36">
                  <c:v>40544</c:v>
                </c:pt>
                <c:pt idx="37">
                  <c:v>40634</c:v>
                </c:pt>
                <c:pt idx="38">
                  <c:v>40725</c:v>
                </c:pt>
                <c:pt idx="39">
                  <c:v>40817</c:v>
                </c:pt>
                <c:pt idx="40">
                  <c:v>40909</c:v>
                </c:pt>
                <c:pt idx="41">
                  <c:v>41000</c:v>
                </c:pt>
                <c:pt idx="42">
                  <c:v>41091</c:v>
                </c:pt>
                <c:pt idx="43">
                  <c:v>41183</c:v>
                </c:pt>
                <c:pt idx="44">
                  <c:v>41275</c:v>
                </c:pt>
                <c:pt idx="45">
                  <c:v>41365</c:v>
                </c:pt>
                <c:pt idx="46">
                  <c:v>41456</c:v>
                </c:pt>
                <c:pt idx="47">
                  <c:v>41548</c:v>
                </c:pt>
                <c:pt idx="48">
                  <c:v>41640</c:v>
                </c:pt>
                <c:pt idx="49">
                  <c:v>41730</c:v>
                </c:pt>
                <c:pt idx="50">
                  <c:v>41821</c:v>
                </c:pt>
                <c:pt idx="51">
                  <c:v>41913</c:v>
                </c:pt>
                <c:pt idx="52">
                  <c:v>42005</c:v>
                </c:pt>
                <c:pt idx="53">
                  <c:v>42095</c:v>
                </c:pt>
                <c:pt idx="54">
                  <c:v>42186</c:v>
                </c:pt>
                <c:pt idx="55">
                  <c:v>42278</c:v>
                </c:pt>
                <c:pt idx="56">
                  <c:v>42370</c:v>
                </c:pt>
                <c:pt idx="57">
                  <c:v>42461</c:v>
                </c:pt>
                <c:pt idx="58">
                  <c:v>42552</c:v>
                </c:pt>
                <c:pt idx="59">
                  <c:v>42644</c:v>
                </c:pt>
                <c:pt idx="60">
                  <c:v>42736</c:v>
                </c:pt>
                <c:pt idx="61">
                  <c:v>42826</c:v>
                </c:pt>
                <c:pt idx="62">
                  <c:v>42917</c:v>
                </c:pt>
                <c:pt idx="63">
                  <c:v>43009</c:v>
                </c:pt>
                <c:pt idx="64">
                  <c:v>43101</c:v>
                </c:pt>
                <c:pt idx="65">
                  <c:v>43191</c:v>
                </c:pt>
                <c:pt idx="66">
                  <c:v>43282</c:v>
                </c:pt>
                <c:pt idx="67">
                  <c:v>43374</c:v>
                </c:pt>
                <c:pt idx="68">
                  <c:v>43466</c:v>
                </c:pt>
              </c:numCache>
            </c:numRef>
          </c:cat>
          <c:val>
            <c:numRef>
              <c:f>'G V.16'!$E$3:$E$71</c:f>
              <c:numCache>
                <c:formatCode>0.00</c:formatCode>
                <c:ptCount val="69"/>
                <c:pt idx="0">
                  <c:v>2.5251750823181398</c:v>
                </c:pt>
                <c:pt idx="1">
                  <c:v>2.5026798494269</c:v>
                </c:pt>
                <c:pt idx="2">
                  <c:v>2.4811112017698602</c:v>
                </c:pt>
                <c:pt idx="3">
                  <c:v>2.4625179581835002</c:v>
                </c:pt>
                <c:pt idx="4">
                  <c:v>2.4367295949322298</c:v>
                </c:pt>
                <c:pt idx="5">
                  <c:v>2.4145970053474302</c:v>
                </c:pt>
                <c:pt idx="6">
                  <c:v>2.3907749655138302</c:v>
                </c:pt>
                <c:pt idx="7">
                  <c:v>2.35190995891007</c:v>
                </c:pt>
                <c:pt idx="8">
                  <c:v>2.30734019727067</c:v>
                </c:pt>
                <c:pt idx="9">
                  <c:v>2.2826522997252798</c:v>
                </c:pt>
                <c:pt idx="10">
                  <c:v>2.2705935690263201</c:v>
                </c:pt>
                <c:pt idx="11">
                  <c:v>2.2648512218703898</c:v>
                </c:pt>
                <c:pt idx="12">
                  <c:v>2.2631339167620999</c:v>
                </c:pt>
                <c:pt idx="13">
                  <c:v>2.2670434945689402</c:v>
                </c:pt>
                <c:pt idx="14">
                  <c:v>2.2755843852423299</c:v>
                </c:pt>
                <c:pt idx="15">
                  <c:v>2.2941435292722101</c:v>
                </c:pt>
                <c:pt idx="16">
                  <c:v>2.3023980882570201</c:v>
                </c:pt>
                <c:pt idx="17">
                  <c:v>2.3057716172107998</c:v>
                </c:pt>
                <c:pt idx="18">
                  <c:v>2.3016107671352302</c:v>
                </c:pt>
                <c:pt idx="19">
                  <c:v>2.2909525601979599</c:v>
                </c:pt>
                <c:pt idx="20">
                  <c:v>2.2800528693416799</c:v>
                </c:pt>
                <c:pt idx="21">
                  <c:v>2.2788198650239901</c:v>
                </c:pt>
                <c:pt idx="22">
                  <c:v>2.2820985073858902</c:v>
                </c:pt>
                <c:pt idx="23">
                  <c:v>2.2779154628899101</c:v>
                </c:pt>
                <c:pt idx="24">
                  <c:v>2.2765864740524901</c:v>
                </c:pt>
                <c:pt idx="25">
                  <c:v>2.2693427570114899</c:v>
                </c:pt>
                <c:pt idx="26">
                  <c:v>2.2571227625460599</c:v>
                </c:pt>
                <c:pt idx="27">
                  <c:v>2.23844172019365</c:v>
                </c:pt>
                <c:pt idx="28">
                  <c:v>2.2136576853181</c:v>
                </c:pt>
                <c:pt idx="29">
                  <c:v>2.1958434394228599</c:v>
                </c:pt>
                <c:pt idx="30">
                  <c:v>2.18762445762097</c:v>
                </c:pt>
                <c:pt idx="31">
                  <c:v>2.1774382644691199</c:v>
                </c:pt>
                <c:pt idx="32">
                  <c:v>2.14819622803553</c:v>
                </c:pt>
                <c:pt idx="33">
                  <c:v>2.10929977141901</c:v>
                </c:pt>
                <c:pt idx="34">
                  <c:v>2.07666754955302</c:v>
                </c:pt>
                <c:pt idx="35">
                  <c:v>2.0479179144245601</c:v>
                </c:pt>
                <c:pt idx="36">
                  <c:v>2.01317466467462</c:v>
                </c:pt>
                <c:pt idx="37">
                  <c:v>1.97403912980573</c:v>
                </c:pt>
                <c:pt idx="38">
                  <c:v>1.93215320458338</c:v>
                </c:pt>
                <c:pt idx="39">
                  <c:v>1.89142931395534</c:v>
                </c:pt>
                <c:pt idx="40">
                  <c:v>1.85722406838813</c:v>
                </c:pt>
                <c:pt idx="41">
                  <c:v>1.82880302236509</c:v>
                </c:pt>
                <c:pt idx="42">
                  <c:v>1.79904334093239</c:v>
                </c:pt>
                <c:pt idx="43">
                  <c:v>1.76907534707615</c:v>
                </c:pt>
                <c:pt idx="44">
                  <c:v>1.7318976926966401</c:v>
                </c:pt>
                <c:pt idx="45">
                  <c:v>1.6878265956587899</c:v>
                </c:pt>
                <c:pt idx="46">
                  <c:v>1.6440073276885301</c:v>
                </c:pt>
                <c:pt idx="47">
                  <c:v>1.58989221313796</c:v>
                </c:pt>
                <c:pt idx="48">
                  <c:v>1.53532557559966</c:v>
                </c:pt>
                <c:pt idx="49">
                  <c:v>1.4776867144980399</c:v>
                </c:pt>
                <c:pt idx="50">
                  <c:v>1.4197489846296101</c:v>
                </c:pt>
                <c:pt idx="51">
                  <c:v>1.36735111038976</c:v>
                </c:pt>
                <c:pt idx="52">
                  <c:v>1.3244712384564901</c:v>
                </c:pt>
                <c:pt idx="53">
                  <c:v>1.28566039831598</c:v>
                </c:pt>
                <c:pt idx="54">
                  <c:v>1.244622032034</c:v>
                </c:pt>
                <c:pt idx="55">
                  <c:v>1.21518609165799</c:v>
                </c:pt>
                <c:pt idx="56">
                  <c:v>1.1910765179226499</c:v>
                </c:pt>
                <c:pt idx="57">
                  <c:v>1.17148684964163</c:v>
                </c:pt>
                <c:pt idx="58">
                  <c:v>1.1561008207325201</c:v>
                </c:pt>
                <c:pt idx="59">
                  <c:v>1.1453202753941001</c:v>
                </c:pt>
                <c:pt idx="60">
                  <c:v>1.13558172049448</c:v>
                </c:pt>
                <c:pt idx="61">
                  <c:v>1.1289900080942099</c:v>
                </c:pt>
                <c:pt idx="62">
                  <c:v>1.13331501539836</c:v>
                </c:pt>
                <c:pt idx="63">
                  <c:v>1.14277669120906</c:v>
                </c:pt>
                <c:pt idx="64">
                  <c:v>1.14709860522481</c:v>
                </c:pt>
                <c:pt idx="65">
                  <c:v>1.1453913025133</c:v>
                </c:pt>
                <c:pt idx="66">
                  <c:v>1.14264098225545</c:v>
                </c:pt>
                <c:pt idx="67">
                  <c:v>1.1430043836975201</c:v>
                </c:pt>
                <c:pt idx="68">
                  <c:v>1.14145474545798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E-47BC-A35B-36333E7383D5}"/>
            </c:ext>
          </c:extLst>
        </c:ser>
        <c:ser>
          <c:idx val="3"/>
          <c:order val="3"/>
          <c:tx>
            <c:strRef>
              <c:f>'G V.16'!$F$2</c:f>
              <c:strCache>
                <c:ptCount val="1"/>
                <c:pt idx="0">
                  <c:v>DN BCP 10 años (3)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V.16'!$B$3:$B$71</c:f>
              <c:numCache>
                <c:formatCode>yyyy\-mm\-dd</c:formatCode>
                <c:ptCount val="69"/>
                <c:pt idx="0">
                  <c:v>37257</c:v>
                </c:pt>
                <c:pt idx="1">
                  <c:v>37347</c:v>
                </c:pt>
                <c:pt idx="2">
                  <c:v>37438</c:v>
                </c:pt>
                <c:pt idx="3">
                  <c:v>37530</c:v>
                </c:pt>
                <c:pt idx="4">
                  <c:v>37622</c:v>
                </c:pt>
                <c:pt idx="5">
                  <c:v>37712</c:v>
                </c:pt>
                <c:pt idx="6">
                  <c:v>37803</c:v>
                </c:pt>
                <c:pt idx="7">
                  <c:v>37895</c:v>
                </c:pt>
                <c:pt idx="8">
                  <c:v>37987</c:v>
                </c:pt>
                <c:pt idx="9">
                  <c:v>38078</c:v>
                </c:pt>
                <c:pt idx="10">
                  <c:v>38169</c:v>
                </c:pt>
                <c:pt idx="11">
                  <c:v>38261</c:v>
                </c:pt>
                <c:pt idx="12">
                  <c:v>38353</c:v>
                </c:pt>
                <c:pt idx="13">
                  <c:v>38443</c:v>
                </c:pt>
                <c:pt idx="14">
                  <c:v>38534</c:v>
                </c:pt>
                <c:pt idx="15">
                  <c:v>38626</c:v>
                </c:pt>
                <c:pt idx="16">
                  <c:v>38718</c:v>
                </c:pt>
                <c:pt idx="17">
                  <c:v>38808</c:v>
                </c:pt>
                <c:pt idx="18">
                  <c:v>38899</c:v>
                </c:pt>
                <c:pt idx="19">
                  <c:v>38991</c:v>
                </c:pt>
                <c:pt idx="20">
                  <c:v>39083</c:v>
                </c:pt>
                <c:pt idx="21">
                  <c:v>39173</c:v>
                </c:pt>
                <c:pt idx="22">
                  <c:v>39264</c:v>
                </c:pt>
                <c:pt idx="23">
                  <c:v>39356</c:v>
                </c:pt>
                <c:pt idx="24">
                  <c:v>39448</c:v>
                </c:pt>
                <c:pt idx="25">
                  <c:v>39539</c:v>
                </c:pt>
                <c:pt idx="26">
                  <c:v>39630</c:v>
                </c:pt>
                <c:pt idx="27">
                  <c:v>39722</c:v>
                </c:pt>
                <c:pt idx="28">
                  <c:v>39814</c:v>
                </c:pt>
                <c:pt idx="29">
                  <c:v>39904</c:v>
                </c:pt>
                <c:pt idx="30">
                  <c:v>39995</c:v>
                </c:pt>
                <c:pt idx="31">
                  <c:v>40087</c:v>
                </c:pt>
                <c:pt idx="32">
                  <c:v>40179</c:v>
                </c:pt>
                <c:pt idx="33">
                  <c:v>40269</c:v>
                </c:pt>
                <c:pt idx="34">
                  <c:v>40360</c:v>
                </c:pt>
                <c:pt idx="35">
                  <c:v>40452</c:v>
                </c:pt>
                <c:pt idx="36">
                  <c:v>40544</c:v>
                </c:pt>
                <c:pt idx="37">
                  <c:v>40634</c:v>
                </c:pt>
                <c:pt idx="38">
                  <c:v>40725</c:v>
                </c:pt>
                <c:pt idx="39">
                  <c:v>40817</c:v>
                </c:pt>
                <c:pt idx="40">
                  <c:v>40909</c:v>
                </c:pt>
                <c:pt idx="41">
                  <c:v>41000</c:v>
                </c:pt>
                <c:pt idx="42">
                  <c:v>41091</c:v>
                </c:pt>
                <c:pt idx="43">
                  <c:v>41183</c:v>
                </c:pt>
                <c:pt idx="44">
                  <c:v>41275</c:v>
                </c:pt>
                <c:pt idx="45">
                  <c:v>41365</c:v>
                </c:pt>
                <c:pt idx="46">
                  <c:v>41456</c:v>
                </c:pt>
                <c:pt idx="47">
                  <c:v>41548</c:v>
                </c:pt>
                <c:pt idx="48">
                  <c:v>41640</c:v>
                </c:pt>
                <c:pt idx="49">
                  <c:v>41730</c:v>
                </c:pt>
                <c:pt idx="50">
                  <c:v>41821</c:v>
                </c:pt>
                <c:pt idx="51">
                  <c:v>41913</c:v>
                </c:pt>
                <c:pt idx="52">
                  <c:v>42005</c:v>
                </c:pt>
                <c:pt idx="53">
                  <c:v>42095</c:v>
                </c:pt>
                <c:pt idx="54">
                  <c:v>42186</c:v>
                </c:pt>
                <c:pt idx="55">
                  <c:v>42278</c:v>
                </c:pt>
                <c:pt idx="56">
                  <c:v>42370</c:v>
                </c:pt>
                <c:pt idx="57">
                  <c:v>42461</c:v>
                </c:pt>
                <c:pt idx="58">
                  <c:v>42552</c:v>
                </c:pt>
                <c:pt idx="59">
                  <c:v>42644</c:v>
                </c:pt>
                <c:pt idx="60">
                  <c:v>42736</c:v>
                </c:pt>
                <c:pt idx="61">
                  <c:v>42826</c:v>
                </c:pt>
                <c:pt idx="62">
                  <c:v>42917</c:v>
                </c:pt>
                <c:pt idx="63">
                  <c:v>43009</c:v>
                </c:pt>
                <c:pt idx="64">
                  <c:v>43101</c:v>
                </c:pt>
                <c:pt idx="65">
                  <c:v>43191</c:v>
                </c:pt>
                <c:pt idx="66">
                  <c:v>43282</c:v>
                </c:pt>
                <c:pt idx="67">
                  <c:v>43374</c:v>
                </c:pt>
                <c:pt idx="68">
                  <c:v>43466</c:v>
                </c:pt>
              </c:numCache>
            </c:numRef>
          </c:cat>
          <c:val>
            <c:numRef>
              <c:f>'G V.16'!$F$3:$F$71</c:f>
              <c:numCache>
                <c:formatCode>0.00</c:formatCode>
                <c:ptCount val="69"/>
                <c:pt idx="0">
                  <c:v>2.42185464968634</c:v>
                </c:pt>
                <c:pt idx="1">
                  <c:v>2.3973282330319701</c:v>
                </c:pt>
                <c:pt idx="2">
                  <c:v>2.3714254733080402</c:v>
                </c:pt>
                <c:pt idx="3">
                  <c:v>2.35015744393885</c:v>
                </c:pt>
                <c:pt idx="4">
                  <c:v>2.33043101312209</c:v>
                </c:pt>
                <c:pt idx="5">
                  <c:v>2.3190973123300198</c:v>
                </c:pt>
                <c:pt idx="6">
                  <c:v>2.3154137022975898</c:v>
                </c:pt>
                <c:pt idx="7">
                  <c:v>2.3154173562892502</c:v>
                </c:pt>
                <c:pt idx="8">
                  <c:v>2.30800715426648</c:v>
                </c:pt>
                <c:pt idx="9">
                  <c:v>2.3073368369596499</c:v>
                </c:pt>
                <c:pt idx="10">
                  <c:v>2.31217365474803</c:v>
                </c:pt>
                <c:pt idx="11">
                  <c:v>2.3033026327000998</c:v>
                </c:pt>
                <c:pt idx="12">
                  <c:v>2.2901150286350398</c:v>
                </c:pt>
                <c:pt idx="13">
                  <c:v>2.27996511721356</c:v>
                </c:pt>
                <c:pt idx="14">
                  <c:v>2.2811543592431298</c:v>
                </c:pt>
                <c:pt idx="15">
                  <c:v>2.3040076483075098</c:v>
                </c:pt>
                <c:pt idx="16">
                  <c:v>2.3105901349105902</c:v>
                </c:pt>
                <c:pt idx="17">
                  <c:v>2.3145251801856999</c:v>
                </c:pt>
                <c:pt idx="18">
                  <c:v>2.3053335660586498</c:v>
                </c:pt>
                <c:pt idx="19">
                  <c:v>2.2810159401044499</c:v>
                </c:pt>
                <c:pt idx="20">
                  <c:v>2.2655395532812599</c:v>
                </c:pt>
                <c:pt idx="21">
                  <c:v>2.2704866541462199</c:v>
                </c:pt>
                <c:pt idx="22">
                  <c:v>2.2776816377217801</c:v>
                </c:pt>
                <c:pt idx="23">
                  <c:v>2.2825413639773902</c:v>
                </c:pt>
                <c:pt idx="24">
                  <c:v>2.29268428306401</c:v>
                </c:pt>
                <c:pt idx="25">
                  <c:v>2.3030001342525899</c:v>
                </c:pt>
                <c:pt idx="26">
                  <c:v>2.30372808507291</c:v>
                </c:pt>
                <c:pt idx="27">
                  <c:v>2.28815296492767</c:v>
                </c:pt>
                <c:pt idx="28">
                  <c:v>2.25688801259717</c:v>
                </c:pt>
                <c:pt idx="29">
                  <c:v>2.2342443837874999</c:v>
                </c:pt>
                <c:pt idx="30">
                  <c:v>2.2170211991609401</c:v>
                </c:pt>
                <c:pt idx="31">
                  <c:v>2.1995828338502599</c:v>
                </c:pt>
                <c:pt idx="32">
                  <c:v>2.1661660132831</c:v>
                </c:pt>
                <c:pt idx="33">
                  <c:v>2.1183341505747899</c:v>
                </c:pt>
                <c:pt idx="34">
                  <c:v>2.0787565542133901</c:v>
                </c:pt>
                <c:pt idx="35">
                  <c:v>2.0499898037572102</c:v>
                </c:pt>
                <c:pt idx="36">
                  <c:v>2.0148073557933799</c:v>
                </c:pt>
                <c:pt idx="37">
                  <c:v>1.9683392576195899</c:v>
                </c:pt>
                <c:pt idx="38">
                  <c:v>1.91678410506337</c:v>
                </c:pt>
                <c:pt idx="39">
                  <c:v>1.8664905653872299</c:v>
                </c:pt>
                <c:pt idx="40">
                  <c:v>1.8310223972925901</c:v>
                </c:pt>
                <c:pt idx="41">
                  <c:v>1.8026546097131999</c:v>
                </c:pt>
                <c:pt idx="42">
                  <c:v>1.7664557771573901</c:v>
                </c:pt>
                <c:pt idx="43">
                  <c:v>1.7329811284699901</c:v>
                </c:pt>
                <c:pt idx="44">
                  <c:v>1.69438233155525</c:v>
                </c:pt>
                <c:pt idx="45">
                  <c:v>1.6415508604523701</c:v>
                </c:pt>
                <c:pt idx="46">
                  <c:v>1.5876419962284301</c:v>
                </c:pt>
                <c:pt idx="47">
                  <c:v>1.52230785058725</c:v>
                </c:pt>
                <c:pt idx="48">
                  <c:v>1.4507150202703001</c:v>
                </c:pt>
                <c:pt idx="49">
                  <c:v>1.3784820268878399</c:v>
                </c:pt>
                <c:pt idx="50">
                  <c:v>1.3042271045971801</c:v>
                </c:pt>
                <c:pt idx="51">
                  <c:v>1.24261561615969</c:v>
                </c:pt>
                <c:pt idx="52">
                  <c:v>1.1907909254003299</c:v>
                </c:pt>
                <c:pt idx="53">
                  <c:v>1.1541159637804601</c:v>
                </c:pt>
                <c:pt idx="54">
                  <c:v>1.11353927329307</c:v>
                </c:pt>
                <c:pt idx="55">
                  <c:v>1.08800315087542</c:v>
                </c:pt>
                <c:pt idx="56">
                  <c:v>1.0671591218519301</c:v>
                </c:pt>
                <c:pt idx="57">
                  <c:v>1.04955071715894</c:v>
                </c:pt>
                <c:pt idx="58">
                  <c:v>1.0352211849594</c:v>
                </c:pt>
                <c:pt idx="59">
                  <c:v>1.02594139118803</c:v>
                </c:pt>
                <c:pt idx="60">
                  <c:v>1.0148746570404299</c:v>
                </c:pt>
                <c:pt idx="61">
                  <c:v>1.0109114810172799</c:v>
                </c:pt>
                <c:pt idx="62">
                  <c:v>1.02483021028752</c:v>
                </c:pt>
                <c:pt idx="63">
                  <c:v>1.03734111670798</c:v>
                </c:pt>
                <c:pt idx="64">
                  <c:v>1.03919681209151</c:v>
                </c:pt>
                <c:pt idx="65">
                  <c:v>1.0326317724632601</c:v>
                </c:pt>
                <c:pt idx="66">
                  <c:v>1.02321314661259</c:v>
                </c:pt>
                <c:pt idx="67">
                  <c:v>1.01349506818101</c:v>
                </c:pt>
                <c:pt idx="68">
                  <c:v>1.0026247704250699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8E-47BC-A35B-36333E7383D5}"/>
            </c:ext>
          </c:extLst>
        </c:ser>
        <c:ser>
          <c:idx val="4"/>
          <c:order val="4"/>
          <c:tx>
            <c:strRef>
              <c:f>'G V.16'!$G$2</c:f>
              <c:strCache>
                <c:ptCount val="1"/>
                <c:pt idx="0">
                  <c:v>DN Economía abierta (3)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V.16'!$B$3:$B$71</c:f>
              <c:numCache>
                <c:formatCode>yyyy\-mm\-dd</c:formatCode>
                <c:ptCount val="69"/>
                <c:pt idx="0">
                  <c:v>37257</c:v>
                </c:pt>
                <c:pt idx="1">
                  <c:v>37347</c:v>
                </c:pt>
                <c:pt idx="2">
                  <c:v>37438</c:v>
                </c:pt>
                <c:pt idx="3">
                  <c:v>37530</c:v>
                </c:pt>
                <c:pt idx="4">
                  <c:v>37622</c:v>
                </c:pt>
                <c:pt idx="5">
                  <c:v>37712</c:v>
                </c:pt>
                <c:pt idx="6">
                  <c:v>37803</c:v>
                </c:pt>
                <c:pt idx="7">
                  <c:v>37895</c:v>
                </c:pt>
                <c:pt idx="8">
                  <c:v>37987</c:v>
                </c:pt>
                <c:pt idx="9">
                  <c:v>38078</c:v>
                </c:pt>
                <c:pt idx="10">
                  <c:v>38169</c:v>
                </c:pt>
                <c:pt idx="11">
                  <c:v>38261</c:v>
                </c:pt>
                <c:pt idx="12">
                  <c:v>38353</c:v>
                </c:pt>
                <c:pt idx="13">
                  <c:v>38443</c:v>
                </c:pt>
                <c:pt idx="14">
                  <c:v>38534</c:v>
                </c:pt>
                <c:pt idx="15">
                  <c:v>38626</c:v>
                </c:pt>
                <c:pt idx="16">
                  <c:v>38718</c:v>
                </c:pt>
                <c:pt idx="17">
                  <c:v>38808</c:v>
                </c:pt>
                <c:pt idx="18">
                  <c:v>38899</c:v>
                </c:pt>
                <c:pt idx="19">
                  <c:v>38991</c:v>
                </c:pt>
                <c:pt idx="20">
                  <c:v>39083</c:v>
                </c:pt>
                <c:pt idx="21">
                  <c:v>39173</c:v>
                </c:pt>
                <c:pt idx="22">
                  <c:v>39264</c:v>
                </c:pt>
                <c:pt idx="23">
                  <c:v>39356</c:v>
                </c:pt>
                <c:pt idx="24">
                  <c:v>39448</c:v>
                </c:pt>
                <c:pt idx="25">
                  <c:v>39539</c:v>
                </c:pt>
                <c:pt idx="26">
                  <c:v>39630</c:v>
                </c:pt>
                <c:pt idx="27">
                  <c:v>39722</c:v>
                </c:pt>
                <c:pt idx="28">
                  <c:v>39814</c:v>
                </c:pt>
                <c:pt idx="29">
                  <c:v>39904</c:v>
                </c:pt>
                <c:pt idx="30">
                  <c:v>39995</c:v>
                </c:pt>
                <c:pt idx="31">
                  <c:v>40087</c:v>
                </c:pt>
                <c:pt idx="32">
                  <c:v>40179</c:v>
                </c:pt>
                <c:pt idx="33">
                  <c:v>40269</c:v>
                </c:pt>
                <c:pt idx="34">
                  <c:v>40360</c:v>
                </c:pt>
                <c:pt idx="35">
                  <c:v>40452</c:v>
                </c:pt>
                <c:pt idx="36">
                  <c:v>40544</c:v>
                </c:pt>
                <c:pt idx="37">
                  <c:v>40634</c:v>
                </c:pt>
                <c:pt idx="38">
                  <c:v>40725</c:v>
                </c:pt>
                <c:pt idx="39">
                  <c:v>40817</c:v>
                </c:pt>
                <c:pt idx="40">
                  <c:v>40909</c:v>
                </c:pt>
                <c:pt idx="41">
                  <c:v>41000</c:v>
                </c:pt>
                <c:pt idx="42">
                  <c:v>41091</c:v>
                </c:pt>
                <c:pt idx="43">
                  <c:v>41183</c:v>
                </c:pt>
                <c:pt idx="44">
                  <c:v>41275</c:v>
                </c:pt>
                <c:pt idx="45">
                  <c:v>41365</c:v>
                </c:pt>
                <c:pt idx="46">
                  <c:v>41456</c:v>
                </c:pt>
                <c:pt idx="47">
                  <c:v>41548</c:v>
                </c:pt>
                <c:pt idx="48">
                  <c:v>41640</c:v>
                </c:pt>
                <c:pt idx="49">
                  <c:v>41730</c:v>
                </c:pt>
                <c:pt idx="50">
                  <c:v>41821</c:v>
                </c:pt>
                <c:pt idx="51">
                  <c:v>41913</c:v>
                </c:pt>
                <c:pt idx="52">
                  <c:v>42005</c:v>
                </c:pt>
                <c:pt idx="53">
                  <c:v>42095</c:v>
                </c:pt>
                <c:pt idx="54">
                  <c:v>42186</c:v>
                </c:pt>
                <c:pt idx="55">
                  <c:v>42278</c:v>
                </c:pt>
                <c:pt idx="56">
                  <c:v>42370</c:v>
                </c:pt>
                <c:pt idx="57">
                  <c:v>42461</c:v>
                </c:pt>
                <c:pt idx="58">
                  <c:v>42552</c:v>
                </c:pt>
                <c:pt idx="59">
                  <c:v>42644</c:v>
                </c:pt>
                <c:pt idx="60">
                  <c:v>42736</c:v>
                </c:pt>
                <c:pt idx="61">
                  <c:v>42826</c:v>
                </c:pt>
                <c:pt idx="62">
                  <c:v>42917</c:v>
                </c:pt>
                <c:pt idx="63">
                  <c:v>43009</c:v>
                </c:pt>
                <c:pt idx="64">
                  <c:v>43101</c:v>
                </c:pt>
                <c:pt idx="65">
                  <c:v>43191</c:v>
                </c:pt>
                <c:pt idx="66">
                  <c:v>43282</c:v>
                </c:pt>
                <c:pt idx="67">
                  <c:v>43374</c:v>
                </c:pt>
                <c:pt idx="68">
                  <c:v>43466</c:v>
                </c:pt>
              </c:numCache>
            </c:numRef>
          </c:cat>
          <c:val>
            <c:numRef>
              <c:f>'G V.16'!$G$3:$G$71</c:f>
              <c:numCache>
                <c:formatCode>0.00</c:formatCode>
                <c:ptCount val="69"/>
                <c:pt idx="0">
                  <c:v>2.5285630047804299</c:v>
                </c:pt>
                <c:pt idx="1">
                  <c:v>2.5084586457096698</c:v>
                </c:pt>
                <c:pt idx="2">
                  <c:v>2.4858036160711099</c:v>
                </c:pt>
                <c:pt idx="3">
                  <c:v>2.4650737741748299</c:v>
                </c:pt>
                <c:pt idx="4">
                  <c:v>2.4459963963614899</c:v>
                </c:pt>
                <c:pt idx="5">
                  <c:v>2.4312429073215398</c:v>
                </c:pt>
                <c:pt idx="6">
                  <c:v>2.4234457811745198</c:v>
                </c:pt>
                <c:pt idx="7">
                  <c:v>2.4203285869958502</c:v>
                </c:pt>
                <c:pt idx="8">
                  <c:v>2.4166136468569501</c:v>
                </c:pt>
                <c:pt idx="9">
                  <c:v>2.4143860670136501</c:v>
                </c:pt>
                <c:pt idx="10">
                  <c:v>2.42024893842546</c:v>
                </c:pt>
                <c:pt idx="11">
                  <c:v>2.4381525082436402</c:v>
                </c:pt>
                <c:pt idx="12">
                  <c:v>2.4573533983662399</c:v>
                </c:pt>
                <c:pt idx="13">
                  <c:v>2.4720428370541598</c:v>
                </c:pt>
                <c:pt idx="14">
                  <c:v>2.48247120825366</c:v>
                </c:pt>
                <c:pt idx="15">
                  <c:v>2.4936751347783699</c:v>
                </c:pt>
                <c:pt idx="16">
                  <c:v>2.4991468232059</c:v>
                </c:pt>
                <c:pt idx="17">
                  <c:v>2.4999800264493999</c:v>
                </c:pt>
                <c:pt idx="18">
                  <c:v>2.4967023990065198</c:v>
                </c:pt>
                <c:pt idx="19">
                  <c:v>2.4910507513337801</c:v>
                </c:pt>
                <c:pt idx="20">
                  <c:v>2.4815025769406098</c:v>
                </c:pt>
                <c:pt idx="21">
                  <c:v>2.4706982656119201</c:v>
                </c:pt>
                <c:pt idx="22">
                  <c:v>2.45374844983998</c:v>
                </c:pt>
                <c:pt idx="23">
                  <c:v>2.4318841810242802</c:v>
                </c:pt>
                <c:pt idx="24">
                  <c:v>2.4111093120176301</c:v>
                </c:pt>
                <c:pt idx="25">
                  <c:v>2.3950662652194299</c:v>
                </c:pt>
                <c:pt idx="26">
                  <c:v>2.3839690208981099</c:v>
                </c:pt>
                <c:pt idx="27">
                  <c:v>2.3702409826411399</c:v>
                </c:pt>
                <c:pt idx="28">
                  <c:v>2.3461891803207902</c:v>
                </c:pt>
                <c:pt idx="29">
                  <c:v>2.3174861124435502</c:v>
                </c:pt>
                <c:pt idx="30">
                  <c:v>2.3027141656396801</c:v>
                </c:pt>
                <c:pt idx="31">
                  <c:v>2.2849893338755001</c:v>
                </c:pt>
                <c:pt idx="32">
                  <c:v>2.2561918397279102</c:v>
                </c:pt>
                <c:pt idx="33">
                  <c:v>2.22334367723851</c:v>
                </c:pt>
                <c:pt idx="34">
                  <c:v>2.1985589540150299</c:v>
                </c:pt>
                <c:pt idx="35">
                  <c:v>2.16565471083383</c:v>
                </c:pt>
                <c:pt idx="36">
                  <c:v>2.1270613712814201</c:v>
                </c:pt>
                <c:pt idx="37">
                  <c:v>2.0923969553516</c:v>
                </c:pt>
                <c:pt idx="38">
                  <c:v>2.05845387440778</c:v>
                </c:pt>
                <c:pt idx="39">
                  <c:v>2.0163540278851801</c:v>
                </c:pt>
                <c:pt idx="40">
                  <c:v>1.9803984362813001</c:v>
                </c:pt>
                <c:pt idx="41">
                  <c:v>1.9519229727566101</c:v>
                </c:pt>
                <c:pt idx="42">
                  <c:v>1.9197585012418299</c:v>
                </c:pt>
                <c:pt idx="43">
                  <c:v>1.88329698766263</c:v>
                </c:pt>
                <c:pt idx="44">
                  <c:v>1.8459141186447201</c:v>
                </c:pt>
                <c:pt idx="45">
                  <c:v>1.8083466339961201</c:v>
                </c:pt>
                <c:pt idx="46">
                  <c:v>1.77204472503171</c:v>
                </c:pt>
                <c:pt idx="47">
                  <c:v>1.7405984446871801</c:v>
                </c:pt>
                <c:pt idx="48">
                  <c:v>1.7051172485149999</c:v>
                </c:pt>
                <c:pt idx="49">
                  <c:v>1.6726552084591</c:v>
                </c:pt>
                <c:pt idx="50">
                  <c:v>1.63998581923508</c:v>
                </c:pt>
                <c:pt idx="51">
                  <c:v>1.6097762554483599</c:v>
                </c:pt>
                <c:pt idx="52">
                  <c:v>1.58375959030045</c:v>
                </c:pt>
                <c:pt idx="53">
                  <c:v>1.56105887398218</c:v>
                </c:pt>
                <c:pt idx="54">
                  <c:v>1.5362119321123699</c:v>
                </c:pt>
                <c:pt idx="55">
                  <c:v>1.5141943171404599</c:v>
                </c:pt>
                <c:pt idx="56">
                  <c:v>1.4904251858780999</c:v>
                </c:pt>
                <c:pt idx="57">
                  <c:v>1.4674196906578501</c:v>
                </c:pt>
                <c:pt idx="58">
                  <c:v>1.44309262421772</c:v>
                </c:pt>
                <c:pt idx="59">
                  <c:v>1.4184856329695801</c:v>
                </c:pt>
                <c:pt idx="60">
                  <c:v>1.39597913244684</c:v>
                </c:pt>
                <c:pt idx="61">
                  <c:v>1.3738930458852401</c:v>
                </c:pt>
                <c:pt idx="62">
                  <c:v>1.36265668228881</c:v>
                </c:pt>
                <c:pt idx="63">
                  <c:v>1.35282533449478</c:v>
                </c:pt>
                <c:pt idx="64">
                  <c:v>1.3449769674065899</c:v>
                </c:pt>
                <c:pt idx="65">
                  <c:v>1.3406804725905199</c:v>
                </c:pt>
                <c:pt idx="66">
                  <c:v>1.33616637070299</c:v>
                </c:pt>
                <c:pt idx="67">
                  <c:v>1.3413156593445701</c:v>
                </c:pt>
                <c:pt idx="68">
                  <c:v>1.35014306693426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8E-47BC-A35B-36333E738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240"/>
        <c:axId val="366068672"/>
      </c:lineChart>
      <c:dateAx>
        <c:axId val="36607024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Times New Roman" panose="02020603050405020304" pitchFamily="18" charset="0"/>
              </a:defRPr>
            </a:pPr>
            <a:endParaRPr lang="es-CL"/>
          </a:p>
        </c:txPr>
        <c:crossAx val="366068672"/>
        <c:crosses val="autoZero"/>
        <c:auto val="0"/>
        <c:lblOffset val="100"/>
        <c:baseTimeUnit val="months"/>
        <c:majorUnit val="2"/>
        <c:majorTimeUnit val="years"/>
      </c:dateAx>
      <c:valAx>
        <c:axId val="366068672"/>
        <c:scaling>
          <c:orientation val="minMax"/>
          <c:max val="3"/>
          <c:min val="-0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Times New Roman" panose="02020603050405020304" pitchFamily="18" charset="0"/>
              </a:defRPr>
            </a:pPr>
            <a:endParaRPr lang="es-CL"/>
          </a:p>
        </c:txPr>
        <c:crossAx val="36607024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4624540823964288"/>
          <c:y val="0"/>
          <c:w val="0.85375459176035728"/>
          <c:h val="0.1940892459396710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Times New Roman" panose="02020603050405020304" pitchFamily="18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  <a:cs typeface="Times New Roman" panose="02020603050405020304" pitchFamily="18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884259259259"/>
          <c:y val="9.5016319444444441E-2"/>
          <c:w val="0.8506131944444445"/>
          <c:h val="0.8359715277777777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 V.17'!$C$2</c:f>
              <c:strCache>
                <c:ptCount val="1"/>
                <c:pt idx="0">
                  <c:v>Flujo migratorio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 V.17'!$B$3:$B$68</c:f>
              <c:strCache>
                <c:ptCount val="66"/>
                <c:pt idx="0">
                  <c:v>2003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2004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2005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2006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2007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2008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2009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2014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2015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2016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2017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2018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2019</c:v>
                </c:pt>
                <c:pt idx="65">
                  <c:v>II</c:v>
                </c:pt>
              </c:strCache>
            </c:strRef>
          </c:cat>
          <c:val>
            <c:numRef>
              <c:f>'G V.17'!$C$3:$C$68</c:f>
              <c:numCache>
                <c:formatCode>0.00%</c:formatCode>
                <c:ptCount val="66"/>
                <c:pt idx="0">
                  <c:v>-2.4438702966929275E-8</c:v>
                </c:pt>
                <c:pt idx="1">
                  <c:v>2.9784808864938899E-6</c:v>
                </c:pt>
                <c:pt idx="2">
                  <c:v>5.103965617039331E-6</c:v>
                </c:pt>
                <c:pt idx="3">
                  <c:v>7.2462182602521947E-6</c:v>
                </c:pt>
                <c:pt idx="4">
                  <c:v>9.3963680237350062E-6</c:v>
                </c:pt>
                <c:pt idx="5">
                  <c:v>1.1876020271838093E-5</c:v>
                </c:pt>
                <c:pt idx="6">
                  <c:v>1.4254599793796242E-5</c:v>
                </c:pt>
                <c:pt idx="7">
                  <c:v>1.6626477303086425E-5</c:v>
                </c:pt>
                <c:pt idx="8">
                  <c:v>1.8988637914319301E-5</c:v>
                </c:pt>
                <c:pt idx="9">
                  <c:v>2.2363089813121634E-5</c:v>
                </c:pt>
                <c:pt idx="10">
                  <c:v>2.5426252218148388E-5</c:v>
                </c:pt>
                <c:pt idx="11">
                  <c:v>2.8482308064037875E-5</c:v>
                </c:pt>
                <c:pt idx="12">
                  <c:v>3.1528324120500906E-5</c:v>
                </c:pt>
                <c:pt idx="13">
                  <c:v>3.6968929841461385E-5</c:v>
                </c:pt>
                <c:pt idx="14">
                  <c:v>4.1693432213631918E-5</c:v>
                </c:pt>
                <c:pt idx="15">
                  <c:v>4.6416889923187317E-5</c:v>
                </c:pt>
                <c:pt idx="16">
                  <c:v>5.113193186928645E-5</c:v>
                </c:pt>
                <c:pt idx="17">
                  <c:v>5.5294800671637324E-5</c:v>
                </c:pt>
                <c:pt idx="18">
                  <c:v>5.9596058727434431E-5</c:v>
                </c:pt>
                <c:pt idx="19">
                  <c:v>6.3873217852543896E-5</c:v>
                </c:pt>
                <c:pt idx="20">
                  <c:v>6.8126485364754103E-5</c:v>
                </c:pt>
                <c:pt idx="21">
                  <c:v>7.0508066674829256E-5</c:v>
                </c:pt>
                <c:pt idx="22">
                  <c:v>7.3406813559747709E-5</c:v>
                </c:pt>
                <c:pt idx="23">
                  <c:v>7.6273743883966625E-5</c:v>
                </c:pt>
                <c:pt idx="24">
                  <c:v>7.9114937530732561E-5</c:v>
                </c:pt>
                <c:pt idx="25">
                  <c:v>8.3514009866192458E-5</c:v>
                </c:pt>
                <c:pt idx="26">
                  <c:v>8.7435373153271295E-5</c:v>
                </c:pt>
                <c:pt idx="27">
                  <c:v>9.1350774135505222E-5</c:v>
                </c:pt>
                <c:pt idx="28">
                  <c:v>9.5256799416418503E-5</c:v>
                </c:pt>
                <c:pt idx="29">
                  <c:v>1.0218985378921091E-4</c:v>
                </c:pt>
                <c:pt idx="30">
                  <c:v>1.0822006757077926E-4</c:v>
                </c:pt>
                <c:pt idx="31">
                  <c:v>1.1424925356217576E-4</c:v>
                </c:pt>
                <c:pt idx="32">
                  <c:v>1.2026673593749836E-4</c:v>
                </c:pt>
                <c:pt idx="33">
                  <c:v>1.2486353263453572E-4</c:v>
                </c:pt>
                <c:pt idx="34">
                  <c:v>1.2984178337333425E-4</c:v>
                </c:pt>
                <c:pt idx="35">
                  <c:v>1.3478069129780289E-4</c:v>
                </c:pt>
                <c:pt idx="36">
                  <c:v>1.3968156269827511E-4</c:v>
                </c:pt>
                <c:pt idx="37">
                  <c:v>1.4333666325706568E-4</c:v>
                </c:pt>
                <c:pt idx="38">
                  <c:v>1.473099735056115E-4</c:v>
                </c:pt>
                <c:pt idx="39">
                  <c:v>1.5124284398654919E-4</c:v>
                </c:pt>
                <c:pt idx="40">
                  <c:v>1.5513946096704789E-4</c:v>
                </c:pt>
                <c:pt idx="41">
                  <c:v>1.6010082873212875E-4</c:v>
                </c:pt>
                <c:pt idx="42">
                  <c:v>1.6471101318883907E-4</c:v>
                </c:pt>
                <c:pt idx="43">
                  <c:v>1.6929764080892836E-4</c:v>
                </c:pt>
                <c:pt idx="44">
                  <c:v>1.7385788359612633E-4</c:v>
                </c:pt>
                <c:pt idx="45">
                  <c:v>1.7885183521592038E-4</c:v>
                </c:pt>
                <c:pt idx="46">
                  <c:v>1.8367898802985164E-4</c:v>
                </c:pt>
                <c:pt idx="47">
                  <c:v>1.884750437100474E-4</c:v>
                </c:pt>
                <c:pt idx="48">
                  <c:v>1.9323705634718619E-4</c:v>
                </c:pt>
                <c:pt idx="49">
                  <c:v>2.0267705084905621E-4</c:v>
                </c:pt>
                <c:pt idx="50">
                  <c:v>2.1070286180298456E-4</c:v>
                </c:pt>
                <c:pt idx="51">
                  <c:v>2.187151328262108E-4</c:v>
                </c:pt>
                <c:pt idx="52" formatCode="0.000%">
                  <c:v>2.2669885374253517E-4</c:v>
                </c:pt>
                <c:pt idx="53">
                  <c:v>2.4964063237228868E-4</c:v>
                </c:pt>
                <c:pt idx="54">
                  <c:v>2.6815479427366832E-4</c:v>
                </c:pt>
                <c:pt idx="55">
                  <c:v>2.866960184682171E-4</c:v>
                </c:pt>
                <c:pt idx="56">
                  <c:v>3.0521631556851172E-4</c:v>
                </c:pt>
                <c:pt idx="57">
                  <c:v>3.387088768297071E-4</c:v>
                </c:pt>
                <c:pt idx="58">
                  <c:v>3.6772595151330614E-4</c:v>
                </c:pt>
                <c:pt idx="59">
                  <c:v>3.9672046203844606E-4</c:v>
                </c:pt>
                <c:pt idx="60">
                  <c:v>4.2563793258860316E-4</c:v>
                </c:pt>
                <c:pt idx="61">
                  <c:v>4.5709042418761104E-4</c:v>
                </c:pt>
                <c:pt idx="62">
                  <c:v>4.8762040052498863E-4</c:v>
                </c:pt>
                <c:pt idx="63">
                  <c:v>5.1800044043996977E-4</c:v>
                </c:pt>
                <c:pt idx="64">
                  <c:v>5.4821430977735448E-4</c:v>
                </c:pt>
                <c:pt idx="65">
                  <c:v>5.7423122939641682E-4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F-4F6C-A689-C70B2974D228}"/>
            </c:ext>
          </c:extLst>
        </c:ser>
        <c:ser>
          <c:idx val="3"/>
          <c:order val="1"/>
          <c:tx>
            <c:strRef>
              <c:f>'G V.17'!$D$2</c:f>
              <c:strCache>
                <c:ptCount val="1"/>
                <c:pt idx="0">
                  <c:v>Tasa externa neutral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V.17'!$B$3:$B$68</c:f>
              <c:strCache>
                <c:ptCount val="66"/>
                <c:pt idx="0">
                  <c:v>2003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2004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2005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2006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2007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2008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2009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2014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2015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2016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2017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2018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2019</c:v>
                </c:pt>
                <c:pt idx="65">
                  <c:v>II</c:v>
                </c:pt>
              </c:strCache>
            </c:strRef>
          </c:cat>
          <c:val>
            <c:numRef>
              <c:f>'G V.17'!$D$3:$D$68</c:f>
              <c:numCache>
                <c:formatCode>0.0000</c:formatCode>
                <c:ptCount val="66"/>
                <c:pt idx="0">
                  <c:v>1.873438828779536E-5</c:v>
                </c:pt>
                <c:pt idx="1">
                  <c:v>1.1400328843676284E-5</c:v>
                </c:pt>
                <c:pt idx="2">
                  <c:v>6.3976392816216163E-6</c:v>
                </c:pt>
                <c:pt idx="3">
                  <c:v>2.6473990803040487E-6</c:v>
                </c:pt>
                <c:pt idx="4">
                  <c:v>5.2069793496281014E-7</c:v>
                </c:pt>
                <c:pt idx="5">
                  <c:v>-1.3117533240172182E-6</c:v>
                </c:pt>
                <c:pt idx="6">
                  <c:v>-6.6007533883484341E-6</c:v>
                </c:pt>
                <c:pt idx="7">
                  <c:v>-1.2236205158715706E-5</c:v>
                </c:pt>
                <c:pt idx="8">
                  <c:v>-1.5501932765537999E-5</c:v>
                </c:pt>
                <c:pt idx="9">
                  <c:v>-2.2119190392370085E-5</c:v>
                </c:pt>
                <c:pt idx="10">
                  <c:v>-3.262955634728566E-5</c:v>
                </c:pt>
                <c:pt idx="11">
                  <c:v>-4.287429057106223E-5</c:v>
                </c:pt>
                <c:pt idx="12">
                  <c:v>-5.1620502806531976E-5</c:v>
                </c:pt>
                <c:pt idx="13">
                  <c:v>-5.8437607414415569E-5</c:v>
                </c:pt>
                <c:pt idx="14">
                  <c:v>-6.7933613211001984E-5</c:v>
                </c:pt>
                <c:pt idx="15">
                  <c:v>-8.02808308137421E-5</c:v>
                </c:pt>
                <c:pt idx="16">
                  <c:v>-9.0103900193291695E-5</c:v>
                </c:pt>
                <c:pt idx="17">
                  <c:v>-1.03715757441993E-4</c:v>
                </c:pt>
                <c:pt idx="18">
                  <c:v>-1.1867692996945676E-4</c:v>
                </c:pt>
                <c:pt idx="19">
                  <c:v>-1.3155084718143479E-4</c:v>
                </c:pt>
                <c:pt idx="20" formatCode="0.00%">
                  <c:v>-1.4921241069444996E-4</c:v>
                </c:pt>
                <c:pt idx="21" formatCode="0.00%">
                  <c:v>-1.7201290546308456E-4</c:v>
                </c:pt>
                <c:pt idx="22" formatCode="0.00%">
                  <c:v>-2.0132818797445574E-4</c:v>
                </c:pt>
                <c:pt idx="23" formatCode="0.00%">
                  <c:v>-2.467556985573691E-4</c:v>
                </c:pt>
                <c:pt idx="24" formatCode="0.00%">
                  <c:v>-3.0101665159071029E-4</c:v>
                </c:pt>
                <c:pt idx="25" formatCode="0.00%">
                  <c:v>-3.5267504411731293E-4</c:v>
                </c:pt>
                <c:pt idx="26" formatCode="0.00%">
                  <c:v>-4.050699723160213E-4</c:v>
                </c:pt>
                <c:pt idx="27" formatCode="0.00%">
                  <c:v>-4.5285741285108918E-4</c:v>
                </c:pt>
                <c:pt idx="28" formatCode="0.00%">
                  <c:v>-5.0408760657882977E-4</c:v>
                </c:pt>
                <c:pt idx="29" formatCode="0.00%">
                  <c:v>-5.5919138774514785E-4</c:v>
                </c:pt>
                <c:pt idx="30" formatCode="0.00%">
                  <c:v>-6.1803591800860442E-4</c:v>
                </c:pt>
                <c:pt idx="31" formatCode="0.00%">
                  <c:v>-6.7857063576261484E-4</c:v>
                </c:pt>
                <c:pt idx="32" formatCode="0.00%">
                  <c:v>-7.3968612840957185E-4</c:v>
                </c:pt>
                <c:pt idx="33" formatCode="0.00%">
                  <c:v>-7.9790619384802555E-4</c:v>
                </c:pt>
                <c:pt idx="34" formatCode="0.00%">
                  <c:v>-8.5626846283878616E-4</c:v>
                </c:pt>
                <c:pt idx="35" formatCode="0.00%">
                  <c:v>-9.1341183133034629E-4</c:v>
                </c:pt>
                <c:pt idx="36" formatCode="0.00%">
                  <c:v>-9.6420803520142655E-4</c:v>
                </c:pt>
                <c:pt idx="37" formatCode="0.00%">
                  <c:v>-1.0151209741429243E-3</c:v>
                </c:pt>
                <c:pt idx="38" formatCode="0.00%">
                  <c:v>-1.0688509510254542E-3</c:v>
                </c:pt>
                <c:pt idx="39" formatCode="0.00%">
                  <c:v>-1.1220598839454077E-3</c:v>
                </c:pt>
                <c:pt idx="40" formatCode="0.00%">
                  <c:v>-1.1739413659154953E-3</c:v>
                </c:pt>
                <c:pt idx="41" formatCode="0.00%">
                  <c:v>-1.22681836153289E-3</c:v>
                </c:pt>
                <c:pt idx="42" formatCode="0.00%">
                  <c:v>-1.2766453282868951E-3</c:v>
                </c:pt>
                <c:pt idx="43" formatCode="0.00%">
                  <c:v>-1.3218624313568437E-3</c:v>
                </c:pt>
                <c:pt idx="44" formatCode="0.00%">
                  <c:v>-1.3689086540044969E-3</c:v>
                </c:pt>
                <c:pt idx="45" formatCode="0.00%">
                  <c:v>-1.4109975925733478E-3</c:v>
                </c:pt>
                <c:pt idx="46" formatCode="0.00%">
                  <c:v>-1.4487218648286987E-3</c:v>
                </c:pt>
                <c:pt idx="47" formatCode="0.00%">
                  <c:v>-1.486360810500145E-3</c:v>
                </c:pt>
                <c:pt idx="48" formatCode="0.00%">
                  <c:v>-1.5236260883199179E-3</c:v>
                </c:pt>
                <c:pt idx="49" formatCode="0.00%">
                  <c:v>-1.5539340810927661E-3</c:v>
                </c:pt>
                <c:pt idx="50" formatCode="0.00%">
                  <c:v>-1.5807524342753637E-3</c:v>
                </c:pt>
                <c:pt idx="51" formatCode="0.00%">
                  <c:v>-1.6069584858637972E-3</c:v>
                </c:pt>
                <c:pt idx="52" formatCode="0.00%">
                  <c:v>-1.6279857558904893E-3</c:v>
                </c:pt>
                <c:pt idx="53" formatCode="0.00%">
                  <c:v>-1.6422791683189904E-3</c:v>
                </c:pt>
                <c:pt idx="54" formatCode="0.00%">
                  <c:v>-1.6524295961800695E-3</c:v>
                </c:pt>
                <c:pt idx="55" formatCode="0.00%">
                  <c:v>-1.6619907271268166E-3</c:v>
                </c:pt>
                <c:pt idx="56" formatCode="0.00%">
                  <c:v>-1.6706562863503143E-3</c:v>
                </c:pt>
                <c:pt idx="57" formatCode="0.00%">
                  <c:v>-1.6799053493912644E-3</c:v>
                </c:pt>
                <c:pt idx="58" formatCode="0.00%">
                  <c:v>-1.6884586044624899E-3</c:v>
                </c:pt>
                <c:pt idx="59" formatCode="0.00%">
                  <c:v>-1.693448594688454E-3</c:v>
                </c:pt>
                <c:pt idx="60" formatCode="0.00%">
                  <c:v>-1.6956912861921618E-3</c:v>
                </c:pt>
                <c:pt idx="61" formatCode="0.00%">
                  <c:v>-1.6947594336067435E-3</c:v>
                </c:pt>
                <c:pt idx="62" formatCode="0.00%">
                  <c:v>-1.6927871405048632E-3</c:v>
                </c:pt>
                <c:pt idx="63" formatCode="0.00%">
                  <c:v>-1.6900767774343812E-3</c:v>
                </c:pt>
                <c:pt idx="64" formatCode="0.00%">
                  <c:v>-1.6863429615954239E-3</c:v>
                </c:pt>
                <c:pt idx="65" formatCode="0.00%">
                  <c:v>-1.6816250670329783E-3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F-4F6C-A689-C70B2974D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02310928"/>
        <c:axId val="402307792"/>
      </c:barChart>
      <c:lineChart>
        <c:grouping val="standard"/>
        <c:varyColors val="0"/>
        <c:ser>
          <c:idx val="7"/>
          <c:order val="2"/>
          <c:tx>
            <c:strRef>
              <c:f>'G V.17'!$E$2</c:f>
              <c:strCache>
                <c:ptCount val="1"/>
                <c:pt idx="0">
                  <c:v>Flujo migratorio y tasa externa neutral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V.17'!$B$3:$B$68</c:f>
              <c:strCache>
                <c:ptCount val="66"/>
                <c:pt idx="0">
                  <c:v>2003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2004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2005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2006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2007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2008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2009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2010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2011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2012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2013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2014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2015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2016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2017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2018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2019</c:v>
                </c:pt>
                <c:pt idx="65">
                  <c:v>II</c:v>
                </c:pt>
              </c:strCache>
            </c:strRef>
          </c:cat>
          <c:val>
            <c:numRef>
              <c:f>'G V.17'!$E$3:$E$68</c:f>
              <c:numCache>
                <c:formatCode>0.00</c:formatCode>
                <c:ptCount val="66"/>
                <c:pt idx="0">
                  <c:v>1.8709949584828429E-5</c:v>
                </c:pt>
                <c:pt idx="1">
                  <c:v>1.4378809730170175E-5</c:v>
                </c:pt>
                <c:pt idx="2">
                  <c:v>1.1501604898660946E-5</c:v>
                </c:pt>
                <c:pt idx="3">
                  <c:v>9.8936173405562434E-6</c:v>
                </c:pt>
                <c:pt idx="4">
                  <c:v>9.9170659586978169E-6</c:v>
                </c:pt>
                <c:pt idx="5">
                  <c:v>1.0564266947820874E-5</c:v>
                </c:pt>
                <c:pt idx="6">
                  <c:v>7.6538464054478077E-6</c:v>
                </c:pt>
                <c:pt idx="7">
                  <c:v>4.3902721443707191E-6</c:v>
                </c:pt>
                <c:pt idx="8">
                  <c:v>3.486705148781302E-6</c:v>
                </c:pt>
                <c:pt idx="9">
                  <c:v>2.4389942075154811E-7</c:v>
                </c:pt>
                <c:pt idx="10">
                  <c:v>-7.2033041291372712E-6</c:v>
                </c:pt>
                <c:pt idx="11">
                  <c:v>-1.4391982507024355E-5</c:v>
                </c:pt>
                <c:pt idx="12">
                  <c:v>-2.009217868603107E-5</c:v>
                </c:pt>
                <c:pt idx="13">
                  <c:v>-2.1468677572954184E-5</c:v>
                </c:pt>
                <c:pt idx="14">
                  <c:v>-2.6240180997370066E-5</c:v>
                </c:pt>
                <c:pt idx="15">
                  <c:v>-3.3863940890554783E-5</c:v>
                </c:pt>
                <c:pt idx="16">
                  <c:v>-3.8971968324005245E-5</c:v>
                </c:pt>
                <c:pt idx="17">
                  <c:v>-4.8420956770355678E-5</c:v>
                </c:pt>
                <c:pt idx="18">
                  <c:v>-5.908087124202233E-5</c:v>
                </c:pt>
                <c:pt idx="19">
                  <c:v>-6.7677629328890889E-5</c:v>
                </c:pt>
                <c:pt idx="20">
                  <c:v>-8.1085925329695856E-5</c:v>
                </c:pt>
                <c:pt idx="21">
                  <c:v>-1.0150483878825531E-4</c:v>
                </c:pt>
                <c:pt idx="22">
                  <c:v>-1.2792137441470803E-4</c:v>
                </c:pt>
                <c:pt idx="23">
                  <c:v>-1.7048195467340247E-4</c:v>
                </c:pt>
                <c:pt idx="24">
                  <c:v>-2.2190171405997775E-4</c:v>
                </c:pt>
                <c:pt idx="25">
                  <c:v>-2.6916103425112046E-4</c:v>
                </c:pt>
                <c:pt idx="26">
                  <c:v>-3.1763459916275003E-4</c:v>
                </c:pt>
                <c:pt idx="27">
                  <c:v>-3.6150663871558394E-4</c:v>
                </c:pt>
                <c:pt idx="28">
                  <c:v>-4.0883080716241124E-4</c:v>
                </c:pt>
                <c:pt idx="29">
                  <c:v>-4.5700153395593693E-4</c:v>
                </c:pt>
                <c:pt idx="30">
                  <c:v>-5.0981585043782514E-4</c:v>
                </c:pt>
                <c:pt idx="31">
                  <c:v>-5.6432138220043906E-4</c:v>
                </c:pt>
                <c:pt idx="32">
                  <c:v>-6.1941939247207346E-4</c:v>
                </c:pt>
                <c:pt idx="33">
                  <c:v>-6.7304266121348977E-4</c:v>
                </c:pt>
                <c:pt idx="34">
                  <c:v>-7.2642667946545185E-4</c:v>
                </c:pt>
                <c:pt idx="35">
                  <c:v>-7.786311400325434E-4</c:v>
                </c:pt>
                <c:pt idx="36">
                  <c:v>-8.2452647250315142E-4</c:v>
                </c:pt>
                <c:pt idx="37">
                  <c:v>-8.7178431088585863E-4</c:v>
                </c:pt>
                <c:pt idx="38">
                  <c:v>-9.2154097751984273E-4</c:v>
                </c:pt>
                <c:pt idx="39">
                  <c:v>-9.708170399588585E-4</c:v>
                </c:pt>
                <c:pt idx="40">
                  <c:v>-1.0188019049484475E-3</c:v>
                </c:pt>
                <c:pt idx="41">
                  <c:v>-1.0667175328007612E-3</c:v>
                </c:pt>
                <c:pt idx="42">
                  <c:v>-1.1119343150980561E-3</c:v>
                </c:pt>
                <c:pt idx="43">
                  <c:v>-1.1525647905479153E-3</c:v>
                </c:pt>
                <c:pt idx="44">
                  <c:v>-1.1950507704083706E-3</c:v>
                </c:pt>
                <c:pt idx="45">
                  <c:v>-1.2321457573574275E-3</c:v>
                </c:pt>
                <c:pt idx="46">
                  <c:v>-1.2650428767988471E-3</c:v>
                </c:pt>
                <c:pt idx="47">
                  <c:v>-1.2978857667900977E-3</c:v>
                </c:pt>
                <c:pt idx="48">
                  <c:v>-1.3303890319727317E-3</c:v>
                </c:pt>
                <c:pt idx="49">
                  <c:v>-1.3512570302437099E-3</c:v>
                </c:pt>
                <c:pt idx="50">
                  <c:v>-1.3700495724723791E-3</c:v>
                </c:pt>
                <c:pt idx="51">
                  <c:v>-1.3882433530375865E-3</c:v>
                </c:pt>
                <c:pt idx="52">
                  <c:v>-1.4012869021479541E-3</c:v>
                </c:pt>
                <c:pt idx="53">
                  <c:v>-1.3926385359467018E-3</c:v>
                </c:pt>
                <c:pt idx="54">
                  <c:v>-1.3842748019064011E-3</c:v>
                </c:pt>
                <c:pt idx="55">
                  <c:v>-1.3752947086585995E-3</c:v>
                </c:pt>
                <c:pt idx="56">
                  <c:v>-1.3654399707818026E-3</c:v>
                </c:pt>
                <c:pt idx="57">
                  <c:v>-1.3411964725615574E-3</c:v>
                </c:pt>
                <c:pt idx="58">
                  <c:v>-1.3207326529491837E-3</c:v>
                </c:pt>
                <c:pt idx="59">
                  <c:v>-1.296728132650008E-3</c:v>
                </c:pt>
                <c:pt idx="60">
                  <c:v>-1.2700533536035587E-3</c:v>
                </c:pt>
                <c:pt idx="61">
                  <c:v>-1.2376690094191324E-3</c:v>
                </c:pt>
                <c:pt idx="62">
                  <c:v>-1.2051667399798746E-3</c:v>
                </c:pt>
                <c:pt idx="63">
                  <c:v>-1.1720763369944113E-3</c:v>
                </c:pt>
                <c:pt idx="64">
                  <c:v>-1.1381286518180695E-3</c:v>
                </c:pt>
                <c:pt idx="65">
                  <c:v>-1.1073938376365616E-3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CF-4F6C-A689-C70B2974D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310928"/>
        <c:axId val="402307792"/>
      </c:lineChart>
      <c:catAx>
        <c:axId val="40231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402307792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402307792"/>
        <c:scaling>
          <c:orientation val="minMax"/>
        </c:scaling>
        <c:delete val="0"/>
        <c:axPos val="l"/>
        <c:numFmt formatCode="0.00%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40231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943749999999956E-3"/>
          <c:w val="1"/>
          <c:h val="6.7014583333333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13</xdr:col>
      <xdr:colOff>510000</xdr:colOff>
      <xdr:row>20</xdr:row>
      <xdr:rowOff>22500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11</xdr:col>
      <xdr:colOff>510000</xdr:colOff>
      <xdr:row>19</xdr:row>
      <xdr:rowOff>22500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1"/>
  <sheetViews>
    <sheetView showGridLines="0" zoomScaleNormal="100" workbookViewId="0">
      <selection activeCell="I4" sqref="I4"/>
    </sheetView>
  </sheetViews>
  <sheetFormatPr baseColWidth="10" defaultRowHeight="14.6"/>
  <cols>
    <col min="1" max="1" width="3.53515625" customWidth="1"/>
    <col min="3" max="3" width="12" style="1" bestFit="1" customWidth="1"/>
    <col min="4" max="4" width="7" style="1" bestFit="1" customWidth="1"/>
    <col min="5" max="5" width="15" style="1" bestFit="1" customWidth="1"/>
    <col min="6" max="6" width="15.53515625" style="1" bestFit="1" customWidth="1"/>
    <col min="7" max="7" width="19.3046875" style="1" bestFit="1" customWidth="1"/>
    <col min="8" max="8" width="5.3046875" customWidth="1"/>
  </cols>
  <sheetData>
    <row r="2" spans="2:9">
      <c r="B2" s="4" t="s">
        <v>0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</row>
    <row r="3" spans="2:9">
      <c r="B3" s="5">
        <v>37257</v>
      </c>
      <c r="C3" s="6"/>
      <c r="D3" s="6">
        <v>2.2618208360000001</v>
      </c>
      <c r="E3" s="7">
        <v>2.5251750823181398</v>
      </c>
      <c r="F3" s="7">
        <v>2.42185464968634</v>
      </c>
      <c r="G3" s="7">
        <v>2.5285630047804299</v>
      </c>
      <c r="I3" s="16" t="s">
        <v>20</v>
      </c>
    </row>
    <row r="4" spans="2:9">
      <c r="B4" s="5">
        <v>37347</v>
      </c>
      <c r="C4" s="6"/>
      <c r="D4" s="6">
        <v>2.235241856</v>
      </c>
      <c r="E4" s="7">
        <v>2.5026798494269</v>
      </c>
      <c r="F4" s="7">
        <v>2.3973282330319701</v>
      </c>
      <c r="G4" s="7">
        <v>2.5084586457096698</v>
      </c>
      <c r="I4" s="8" t="s">
        <v>15</v>
      </c>
    </row>
    <row r="5" spans="2:9">
      <c r="B5" s="5">
        <v>37438</v>
      </c>
      <c r="C5" s="6"/>
      <c r="D5" s="6">
        <v>2.2145393960000002</v>
      </c>
      <c r="E5" s="7">
        <v>2.4811112017698602</v>
      </c>
      <c r="F5" s="7">
        <v>2.3714254733080402</v>
      </c>
      <c r="G5" s="7">
        <v>2.4858036160711099</v>
      </c>
      <c r="I5" s="8" t="s">
        <v>1</v>
      </c>
    </row>
    <row r="6" spans="2:9">
      <c r="B6" s="5">
        <v>37530</v>
      </c>
      <c r="C6" s="6"/>
      <c r="D6" s="6">
        <v>2.2025049590000001</v>
      </c>
      <c r="E6" s="7">
        <v>2.4625179581835002</v>
      </c>
      <c r="F6" s="7">
        <v>2.35015744393885</v>
      </c>
      <c r="G6" s="7">
        <v>2.4650737741748299</v>
      </c>
    </row>
    <row r="7" spans="2:9">
      <c r="B7" s="5">
        <v>37622</v>
      </c>
      <c r="C7" s="6">
        <v>0.81131169132473158</v>
      </c>
      <c r="D7" s="6">
        <v>2.2033638240000002</v>
      </c>
      <c r="E7" s="7">
        <v>2.4367295949322298</v>
      </c>
      <c r="F7" s="7">
        <v>2.33043101312209</v>
      </c>
      <c r="G7" s="7">
        <v>2.4459963963614899</v>
      </c>
    </row>
    <row r="8" spans="2:9">
      <c r="B8" s="5">
        <v>37712</v>
      </c>
      <c r="C8" s="6">
        <v>0.81804833256270115</v>
      </c>
      <c r="D8" s="6">
        <v>2.2179931239999999</v>
      </c>
      <c r="E8" s="7">
        <v>2.4145970053474302</v>
      </c>
      <c r="F8" s="7">
        <v>2.3190973123300198</v>
      </c>
      <c r="G8" s="7">
        <v>2.4312429073215398</v>
      </c>
    </row>
    <row r="9" spans="2:9">
      <c r="B9" s="5">
        <v>37803</v>
      </c>
      <c r="C9" s="6">
        <v>0.81665194087248594</v>
      </c>
      <c r="D9" s="6">
        <v>2.243802224</v>
      </c>
      <c r="E9" s="7">
        <v>2.3907749655138302</v>
      </c>
      <c r="F9" s="7">
        <v>2.3154137022975898</v>
      </c>
      <c r="G9" s="7">
        <v>2.4234457811745198</v>
      </c>
    </row>
    <row r="10" spans="2:9">
      <c r="B10" s="5">
        <v>37895</v>
      </c>
      <c r="C10" s="6">
        <v>0.81068260100389955</v>
      </c>
      <c r="D10" s="6">
        <v>2.2773201150000002</v>
      </c>
      <c r="E10" s="7">
        <v>2.35190995891007</v>
      </c>
      <c r="F10" s="7">
        <v>2.3154173562892502</v>
      </c>
      <c r="G10" s="7">
        <v>2.4203285869958502</v>
      </c>
    </row>
    <row r="11" spans="2:9">
      <c r="B11" s="5">
        <v>37987</v>
      </c>
      <c r="C11" s="6">
        <v>0.8116899331959756</v>
      </c>
      <c r="D11" s="6">
        <v>2.307021706</v>
      </c>
      <c r="E11" s="7">
        <v>2.30734019727067</v>
      </c>
      <c r="F11" s="7">
        <v>2.30800715426648</v>
      </c>
      <c r="G11" s="7">
        <v>2.4166136468569501</v>
      </c>
    </row>
    <row r="12" spans="2:9">
      <c r="B12" s="5">
        <v>38078</v>
      </c>
      <c r="C12" s="6">
        <v>0.81993246001911702</v>
      </c>
      <c r="D12" s="6">
        <v>2.322119743</v>
      </c>
      <c r="E12" s="7">
        <v>2.2826522997252798</v>
      </c>
      <c r="F12" s="7">
        <v>2.3073368369596499</v>
      </c>
      <c r="G12" s="7">
        <v>2.4143860670136501</v>
      </c>
    </row>
    <row r="13" spans="2:9">
      <c r="B13" s="5">
        <v>38169</v>
      </c>
      <c r="C13" s="6">
        <v>0.83142511021182763</v>
      </c>
      <c r="D13" s="6">
        <v>2.3286161679999999</v>
      </c>
      <c r="E13" s="7">
        <v>2.2705935690263201</v>
      </c>
      <c r="F13" s="7">
        <v>2.31217365474803</v>
      </c>
      <c r="G13" s="7">
        <v>2.42024893842546</v>
      </c>
    </row>
    <row r="14" spans="2:9">
      <c r="B14" s="5">
        <v>38261</v>
      </c>
      <c r="C14" s="6">
        <v>0.84100531643311005</v>
      </c>
      <c r="D14" s="6">
        <v>2.324355647</v>
      </c>
      <c r="E14" s="7">
        <v>2.2648512218703898</v>
      </c>
      <c r="F14" s="7">
        <v>2.3033026327000998</v>
      </c>
      <c r="G14" s="7">
        <v>2.4381525082436402</v>
      </c>
    </row>
    <row r="15" spans="2:9">
      <c r="B15" s="5">
        <v>38353</v>
      </c>
      <c r="C15" s="6">
        <v>0.83538595151051354</v>
      </c>
      <c r="D15" s="6">
        <v>2.3193903410000001</v>
      </c>
      <c r="E15" s="7">
        <v>2.2631339167620999</v>
      </c>
      <c r="F15" s="7">
        <v>2.2901150286350398</v>
      </c>
      <c r="G15" s="7">
        <v>2.4573533983662399</v>
      </c>
    </row>
    <row r="16" spans="2:9">
      <c r="B16" s="5">
        <v>38443</v>
      </c>
      <c r="C16" s="6">
        <v>0.83401822699687678</v>
      </c>
      <c r="D16" s="6">
        <v>2.318005399</v>
      </c>
      <c r="E16" s="7">
        <v>2.2670434945689402</v>
      </c>
      <c r="F16" s="7">
        <v>2.27996511721356</v>
      </c>
      <c r="G16" s="7">
        <v>2.4720428370541598</v>
      </c>
    </row>
    <row r="17" spans="2:14">
      <c r="B17" s="5">
        <v>38534</v>
      </c>
      <c r="C17" s="6">
        <v>0.83107353542974716</v>
      </c>
      <c r="D17" s="6">
        <v>2.3042485030000002</v>
      </c>
      <c r="E17" s="7">
        <v>2.2755843852423299</v>
      </c>
      <c r="F17" s="7">
        <v>2.2811543592431298</v>
      </c>
      <c r="G17" s="7">
        <v>2.48247120825366</v>
      </c>
    </row>
    <row r="18" spans="2:14">
      <c r="B18" s="5">
        <v>38626</v>
      </c>
      <c r="C18" s="6">
        <v>0.83549422376348248</v>
      </c>
      <c r="D18" s="6">
        <v>2.2877277299999998</v>
      </c>
      <c r="E18" s="7">
        <v>2.2941435292722101</v>
      </c>
      <c r="F18" s="7">
        <v>2.3040076483075098</v>
      </c>
      <c r="G18" s="7">
        <v>2.4936751347783699</v>
      </c>
    </row>
    <row r="19" spans="2:14">
      <c r="B19" s="5">
        <v>38718</v>
      </c>
      <c r="C19" s="6">
        <v>0.83652222561182354</v>
      </c>
      <c r="D19" s="6">
        <v>2.2717782419999999</v>
      </c>
      <c r="E19" s="7">
        <v>2.3023980882570201</v>
      </c>
      <c r="F19" s="7">
        <v>2.3105901349105902</v>
      </c>
      <c r="G19" s="7">
        <v>2.4991468232059</v>
      </c>
    </row>
    <row r="20" spans="2:14">
      <c r="B20" s="5">
        <v>38808</v>
      </c>
      <c r="C20" s="6">
        <v>0.83543138731208533</v>
      </c>
      <c r="D20" s="6">
        <v>2.2589663930000001</v>
      </c>
      <c r="E20" s="7">
        <v>2.3057716172107998</v>
      </c>
      <c r="F20" s="7">
        <v>2.3145251801856999</v>
      </c>
      <c r="G20" s="7">
        <v>2.4999800264493999</v>
      </c>
    </row>
    <row r="21" spans="2:14" ht="15" customHeight="1">
      <c r="B21" s="5">
        <v>38899</v>
      </c>
      <c r="C21" s="6">
        <v>0.83350104143509329</v>
      </c>
      <c r="D21" s="6">
        <v>2.2403725739999998</v>
      </c>
      <c r="E21" s="7">
        <v>2.3016107671352302</v>
      </c>
      <c r="F21" s="7">
        <v>2.3053335660586498</v>
      </c>
      <c r="G21" s="7">
        <v>2.4967023990065198</v>
      </c>
      <c r="I21" s="20" t="s">
        <v>16</v>
      </c>
      <c r="J21" s="20"/>
      <c r="K21" s="20"/>
      <c r="L21" s="20"/>
      <c r="M21" s="20"/>
      <c r="N21" s="20"/>
    </row>
    <row r="22" spans="2:14">
      <c r="B22" s="5">
        <v>38991</v>
      </c>
      <c r="C22" s="6">
        <v>0.82945589604501679</v>
      </c>
      <c r="D22" s="6">
        <v>2.2184567460000002</v>
      </c>
      <c r="E22" s="7">
        <v>2.2909525601979599</v>
      </c>
      <c r="F22" s="7">
        <v>2.2810159401044499</v>
      </c>
      <c r="G22" s="7">
        <v>2.4910507513337801</v>
      </c>
      <c r="I22" s="20"/>
      <c r="J22" s="20"/>
      <c r="K22" s="20"/>
      <c r="L22" s="20"/>
      <c r="M22" s="20"/>
      <c r="N22" s="20"/>
    </row>
    <row r="23" spans="2:14">
      <c r="B23" s="5">
        <v>39083</v>
      </c>
      <c r="C23" s="6">
        <v>0.82218512218417483</v>
      </c>
      <c r="D23" s="6">
        <v>2.1886393669999999</v>
      </c>
      <c r="E23" s="7">
        <v>2.2800528693416799</v>
      </c>
      <c r="F23" s="7">
        <v>2.2655395532812599</v>
      </c>
      <c r="G23" s="7">
        <v>2.4815025769406098</v>
      </c>
      <c r="I23" s="20"/>
      <c r="J23" s="20"/>
      <c r="K23" s="20"/>
      <c r="L23" s="20"/>
      <c r="M23" s="20"/>
      <c r="N23" s="20"/>
    </row>
    <row r="24" spans="2:14">
      <c r="B24" s="5">
        <v>39173</v>
      </c>
      <c r="C24" s="6">
        <v>0.82098640131922984</v>
      </c>
      <c r="D24" s="6">
        <v>2.1545154270000002</v>
      </c>
      <c r="E24" s="7">
        <v>2.2788198650239901</v>
      </c>
      <c r="F24" s="7">
        <v>2.2704866541462199</v>
      </c>
      <c r="G24" s="7">
        <v>2.4706982656119201</v>
      </c>
      <c r="I24" s="9" t="s">
        <v>2</v>
      </c>
    </row>
    <row r="25" spans="2:14">
      <c r="B25" s="5">
        <v>39264</v>
      </c>
      <c r="C25" s="6">
        <v>0.81502662492054867</v>
      </c>
      <c r="D25" s="6">
        <v>2.105160234</v>
      </c>
      <c r="E25" s="7">
        <v>2.2820985073858902</v>
      </c>
      <c r="F25" s="7">
        <v>2.2776816377217801</v>
      </c>
      <c r="G25" s="7">
        <v>2.45374844983998</v>
      </c>
    </row>
    <row r="26" spans="2:14">
      <c r="B26" s="5">
        <v>39356</v>
      </c>
      <c r="C26" s="6">
        <v>0.81577780316637105</v>
      </c>
      <c r="D26" s="6">
        <v>2.0394344539999998</v>
      </c>
      <c r="E26" s="7">
        <v>2.2779154628899101</v>
      </c>
      <c r="F26" s="7">
        <v>2.2825413639773902</v>
      </c>
      <c r="G26" s="7">
        <v>2.4318841810242802</v>
      </c>
    </row>
    <row r="27" spans="2:14">
      <c r="B27" s="5">
        <v>39448</v>
      </c>
      <c r="C27" s="6">
        <v>0.82041032104146094</v>
      </c>
      <c r="D27" s="6">
        <v>1.944558625</v>
      </c>
      <c r="E27" s="7">
        <v>2.2765864740524901</v>
      </c>
      <c r="F27" s="7">
        <v>2.29268428306401</v>
      </c>
      <c r="G27" s="7">
        <v>2.4111093120176301</v>
      </c>
    </row>
    <row r="28" spans="2:14">
      <c r="B28" s="5">
        <v>39539</v>
      </c>
      <c r="C28" s="6">
        <v>0.83141977776127229</v>
      </c>
      <c r="D28" s="6">
        <v>1.835479404</v>
      </c>
      <c r="E28" s="7">
        <v>2.2693427570114899</v>
      </c>
      <c r="F28" s="7">
        <v>2.3030001342525899</v>
      </c>
      <c r="G28" s="7">
        <v>2.3950662652194299</v>
      </c>
    </row>
    <row r="29" spans="2:14">
      <c r="B29" s="5">
        <v>39630</v>
      </c>
      <c r="C29" s="6">
        <v>0.8256193076115862</v>
      </c>
      <c r="D29" s="6">
        <v>1.7405829399999999</v>
      </c>
      <c r="E29" s="7">
        <v>2.2571227625460599</v>
      </c>
      <c r="F29" s="7">
        <v>2.30372808507291</v>
      </c>
      <c r="G29" s="7">
        <v>2.3839690208981099</v>
      </c>
    </row>
    <row r="30" spans="2:14">
      <c r="B30" s="5">
        <v>39722</v>
      </c>
      <c r="C30" s="6">
        <v>0.76875753815022652</v>
      </c>
      <c r="D30" s="6">
        <v>1.667701009</v>
      </c>
      <c r="E30" s="7">
        <v>2.23844172019365</v>
      </c>
      <c r="F30" s="7">
        <v>2.28815296492767</v>
      </c>
      <c r="G30" s="7">
        <v>2.3702409826411399</v>
      </c>
    </row>
    <row r="31" spans="2:14">
      <c r="B31" s="5">
        <v>39814</v>
      </c>
      <c r="C31" s="6">
        <v>0.75932579672934952</v>
      </c>
      <c r="D31" s="6">
        <v>1.6195469440000001</v>
      </c>
      <c r="E31" s="7">
        <v>2.2136576853181</v>
      </c>
      <c r="F31" s="7">
        <v>2.25688801259717</v>
      </c>
      <c r="G31" s="7">
        <v>2.3461891803207902</v>
      </c>
    </row>
    <row r="32" spans="2:14">
      <c r="B32" s="5">
        <v>39904</v>
      </c>
      <c r="C32" s="6">
        <v>0.77214364494082111</v>
      </c>
      <c r="D32" s="6">
        <v>1.592048796</v>
      </c>
      <c r="E32" s="7">
        <v>2.1958434394228599</v>
      </c>
      <c r="F32" s="7">
        <v>2.2342443837874999</v>
      </c>
      <c r="G32" s="7">
        <v>2.3174861124435502</v>
      </c>
    </row>
    <row r="33" spans="2:7">
      <c r="B33" s="5">
        <v>39995</v>
      </c>
      <c r="C33" s="6">
        <v>0.78042363491405231</v>
      </c>
      <c r="D33" s="6">
        <v>1.5815892840000001</v>
      </c>
      <c r="E33" s="7">
        <v>2.18762445762097</v>
      </c>
      <c r="F33" s="7">
        <v>2.2170211991609401</v>
      </c>
      <c r="G33" s="7">
        <v>2.3027141656396801</v>
      </c>
    </row>
    <row r="34" spans="2:7">
      <c r="B34" s="5">
        <v>40087</v>
      </c>
      <c r="C34" s="6">
        <v>0.80672073334330463</v>
      </c>
      <c r="D34" s="6">
        <v>1.5786978009999999</v>
      </c>
      <c r="E34" s="7">
        <v>2.1774382644691199</v>
      </c>
      <c r="F34" s="7">
        <v>2.1995828338502599</v>
      </c>
      <c r="G34" s="7">
        <v>2.2849893338755001</v>
      </c>
    </row>
    <row r="35" spans="2:7">
      <c r="B35" s="5">
        <v>40179</v>
      </c>
      <c r="C35" s="6">
        <v>0.82065143943325702</v>
      </c>
      <c r="D35" s="6">
        <v>1.591134284</v>
      </c>
      <c r="E35" s="7">
        <v>2.14819622803553</v>
      </c>
      <c r="F35" s="7">
        <v>2.1661660132831</v>
      </c>
      <c r="G35" s="7">
        <v>2.2561918397279102</v>
      </c>
    </row>
    <row r="36" spans="2:7">
      <c r="B36" s="5">
        <v>40269</v>
      </c>
      <c r="C36" s="6">
        <v>0.83668233793682134</v>
      </c>
      <c r="D36" s="6">
        <v>1.6164387650000001</v>
      </c>
      <c r="E36" s="7">
        <v>2.10929977141901</v>
      </c>
      <c r="F36" s="7">
        <v>2.1183341505747899</v>
      </c>
      <c r="G36" s="7">
        <v>2.22334367723851</v>
      </c>
    </row>
    <row r="37" spans="2:7">
      <c r="B37" s="5">
        <v>40360</v>
      </c>
      <c r="C37" s="6">
        <v>0.84067077824317094</v>
      </c>
      <c r="D37" s="6">
        <v>1.6317246830000001</v>
      </c>
      <c r="E37" s="7">
        <v>2.07666754955302</v>
      </c>
      <c r="F37" s="7">
        <v>2.0787565542133901</v>
      </c>
      <c r="G37" s="7">
        <v>2.1985589540150299</v>
      </c>
    </row>
    <row r="38" spans="2:7">
      <c r="B38" s="5">
        <v>40452</v>
      </c>
      <c r="C38" s="6">
        <v>0.84519734159314586</v>
      </c>
      <c r="D38" s="6">
        <v>1.641756467</v>
      </c>
      <c r="E38" s="7">
        <v>2.0479179144245601</v>
      </c>
      <c r="F38" s="7">
        <v>2.0499898037572102</v>
      </c>
      <c r="G38" s="7">
        <v>2.16565471083383</v>
      </c>
    </row>
    <row r="39" spans="2:7">
      <c r="B39" s="5">
        <v>40544</v>
      </c>
      <c r="C39" s="6">
        <v>0.86196174857802033</v>
      </c>
      <c r="D39" s="6">
        <v>1.6477061070000001</v>
      </c>
      <c r="E39" s="7">
        <v>2.01317466467462</v>
      </c>
      <c r="F39" s="7">
        <v>2.0148073557933799</v>
      </c>
      <c r="G39" s="7">
        <v>2.1270613712814201</v>
      </c>
    </row>
    <row r="40" spans="2:7">
      <c r="B40" s="5">
        <v>40634</v>
      </c>
      <c r="C40" s="6">
        <v>0.84242981632638669</v>
      </c>
      <c r="D40" s="6">
        <v>1.6444816790000001</v>
      </c>
      <c r="E40" s="7">
        <v>1.97403912980573</v>
      </c>
      <c r="F40" s="7">
        <v>1.9683392576195899</v>
      </c>
      <c r="G40" s="7">
        <v>2.0923969553516</v>
      </c>
    </row>
    <row r="41" spans="2:7">
      <c r="B41" s="5">
        <v>40725</v>
      </c>
      <c r="C41" s="6">
        <v>0.81075086164811905</v>
      </c>
      <c r="D41" s="6">
        <v>1.6383368819999999</v>
      </c>
      <c r="E41" s="7">
        <v>1.93215320458338</v>
      </c>
      <c r="F41" s="7">
        <v>1.91678410506337</v>
      </c>
      <c r="G41" s="7">
        <v>2.05845387440778</v>
      </c>
    </row>
    <row r="42" spans="2:7">
      <c r="B42" s="5">
        <v>40817</v>
      </c>
      <c r="C42" s="6">
        <v>0.80972024590065217</v>
      </c>
      <c r="D42" s="6">
        <v>1.626231306</v>
      </c>
      <c r="E42" s="7">
        <v>1.89142931395534</v>
      </c>
      <c r="F42" s="7">
        <v>1.8664905653872299</v>
      </c>
      <c r="G42" s="7">
        <v>2.0163540278851801</v>
      </c>
    </row>
    <row r="43" spans="2:7">
      <c r="B43" s="5">
        <v>40909</v>
      </c>
      <c r="C43" s="6">
        <v>0.81844236683372829</v>
      </c>
      <c r="D43" s="6">
        <v>1.6039856690000001</v>
      </c>
      <c r="E43" s="7">
        <v>1.85722406838813</v>
      </c>
      <c r="F43" s="7">
        <v>1.8310223972925901</v>
      </c>
      <c r="G43" s="7">
        <v>1.9803984362813001</v>
      </c>
    </row>
    <row r="44" spans="2:7">
      <c r="B44" s="5">
        <v>41000</v>
      </c>
      <c r="C44" s="6">
        <v>0.81932635211820581</v>
      </c>
      <c r="D44" s="6">
        <v>1.567393697</v>
      </c>
      <c r="E44" s="7">
        <v>1.82880302236509</v>
      </c>
      <c r="F44" s="7">
        <v>1.8026546097131999</v>
      </c>
      <c r="G44" s="7">
        <v>1.9519229727566101</v>
      </c>
    </row>
    <row r="45" spans="2:7">
      <c r="B45" s="5">
        <v>41091</v>
      </c>
      <c r="C45" s="6">
        <v>0.8177295677147387</v>
      </c>
      <c r="D45" s="6">
        <v>1.5226129930000001</v>
      </c>
      <c r="E45" s="7">
        <v>1.79904334093239</v>
      </c>
      <c r="F45" s="7">
        <v>1.7664557771573901</v>
      </c>
      <c r="G45" s="7">
        <v>1.9197585012418299</v>
      </c>
    </row>
    <row r="46" spans="2:7">
      <c r="B46" s="5">
        <v>41183</v>
      </c>
      <c r="C46" s="6">
        <v>0.81658110267826745</v>
      </c>
      <c r="D46" s="6">
        <v>1.4742210149999999</v>
      </c>
      <c r="E46" s="7">
        <v>1.76907534707615</v>
      </c>
      <c r="F46" s="7">
        <v>1.7329811284699901</v>
      </c>
      <c r="G46" s="7">
        <v>1.88329698766263</v>
      </c>
    </row>
    <row r="47" spans="2:7">
      <c r="B47" s="5">
        <v>41275</v>
      </c>
      <c r="C47" s="6">
        <v>0.81694915942992485</v>
      </c>
      <c r="D47" s="6">
        <v>1.420799449</v>
      </c>
      <c r="E47" s="7">
        <v>1.7318976926966401</v>
      </c>
      <c r="F47" s="7">
        <v>1.69438233155525</v>
      </c>
      <c r="G47" s="7">
        <v>1.8459141186447201</v>
      </c>
    </row>
    <row r="48" spans="2:7">
      <c r="B48" s="5">
        <v>41365</v>
      </c>
      <c r="C48" s="6">
        <v>0.81044323862674927</v>
      </c>
      <c r="D48" s="6">
        <v>1.3595546510000001</v>
      </c>
      <c r="E48" s="7">
        <v>1.6878265956587899</v>
      </c>
      <c r="F48" s="7">
        <v>1.6415508604523701</v>
      </c>
      <c r="G48" s="7">
        <v>1.8083466339961201</v>
      </c>
    </row>
    <row r="49" spans="2:7">
      <c r="B49" s="5">
        <v>41456</v>
      </c>
      <c r="C49" s="6">
        <v>0.80697648117365794</v>
      </c>
      <c r="D49" s="6">
        <v>1.291366786</v>
      </c>
      <c r="E49" s="7">
        <v>1.6440073276885301</v>
      </c>
      <c r="F49" s="7">
        <v>1.5876419962284301</v>
      </c>
      <c r="G49" s="7">
        <v>1.77204472503171</v>
      </c>
    </row>
    <row r="50" spans="2:7">
      <c r="B50" s="5">
        <v>41548</v>
      </c>
      <c r="C50" s="6">
        <v>0.80605042390509174</v>
      </c>
      <c r="D50" s="6">
        <v>1.230839893</v>
      </c>
      <c r="E50" s="7">
        <v>1.58989221313796</v>
      </c>
      <c r="F50" s="7">
        <v>1.52230785058725</v>
      </c>
      <c r="G50" s="7">
        <v>1.7405984446871801</v>
      </c>
    </row>
    <row r="51" spans="2:7">
      <c r="B51" s="5">
        <v>41640</v>
      </c>
      <c r="C51" s="6">
        <v>0.80076612474718001</v>
      </c>
      <c r="D51" s="6">
        <v>1.173375828</v>
      </c>
      <c r="E51" s="7">
        <v>1.53532557559966</v>
      </c>
      <c r="F51" s="7">
        <v>1.4507150202703001</v>
      </c>
      <c r="G51" s="7">
        <v>1.7051172485149999</v>
      </c>
    </row>
    <row r="52" spans="2:7">
      <c r="B52" s="5">
        <v>41730</v>
      </c>
      <c r="C52" s="6">
        <v>0.79682390624975685</v>
      </c>
      <c r="D52" s="6">
        <v>1.121683974</v>
      </c>
      <c r="E52" s="7">
        <v>1.4776867144980399</v>
      </c>
      <c r="F52" s="7">
        <v>1.3784820268878399</v>
      </c>
      <c r="G52" s="7">
        <v>1.6726552084591</v>
      </c>
    </row>
    <row r="53" spans="2:7">
      <c r="B53" s="5">
        <v>41821</v>
      </c>
      <c r="C53" s="6">
        <v>0.78632986715704811</v>
      </c>
      <c r="D53" s="6">
        <v>1.0661564450000001</v>
      </c>
      <c r="E53" s="7">
        <v>1.4197489846296101</v>
      </c>
      <c r="F53" s="7">
        <v>1.3042271045971801</v>
      </c>
      <c r="G53" s="7">
        <v>1.63998581923508</v>
      </c>
    </row>
    <row r="54" spans="2:7">
      <c r="B54" s="5">
        <v>41913</v>
      </c>
      <c r="C54" s="6">
        <v>0.79091261611018959</v>
      </c>
      <c r="D54" s="6">
        <v>1.0074905729999999</v>
      </c>
      <c r="E54" s="7">
        <v>1.36735111038976</v>
      </c>
      <c r="F54" s="7">
        <v>1.24261561615969</v>
      </c>
      <c r="G54" s="7">
        <v>1.6097762554483599</v>
      </c>
    </row>
    <row r="55" spans="2:7">
      <c r="B55" s="5">
        <v>42005</v>
      </c>
      <c r="C55" s="6">
        <v>0.79106509309762352</v>
      </c>
      <c r="D55" s="6">
        <v>0.94133940400000005</v>
      </c>
      <c r="E55" s="7">
        <v>1.3244712384564901</v>
      </c>
      <c r="F55" s="7">
        <v>1.1907909254003299</v>
      </c>
      <c r="G55" s="7">
        <v>1.58375959030045</v>
      </c>
    </row>
    <row r="56" spans="2:7">
      <c r="B56" s="5">
        <v>42095</v>
      </c>
      <c r="C56" s="6">
        <v>0.80166602519141872</v>
      </c>
      <c r="D56" s="6">
        <v>0.88001204499999997</v>
      </c>
      <c r="E56" s="7">
        <v>1.28566039831598</v>
      </c>
      <c r="F56" s="7">
        <v>1.1541159637804601</v>
      </c>
      <c r="G56" s="7">
        <v>1.56105887398218</v>
      </c>
    </row>
    <row r="57" spans="2:7">
      <c r="B57" s="5">
        <v>42186</v>
      </c>
      <c r="C57" s="6">
        <v>0.79508736281496517</v>
      </c>
      <c r="D57" s="6">
        <v>0.81543876699999995</v>
      </c>
      <c r="E57" s="7">
        <v>1.244622032034</v>
      </c>
      <c r="F57" s="7">
        <v>1.11353927329307</v>
      </c>
      <c r="G57" s="7">
        <v>1.5362119321123699</v>
      </c>
    </row>
    <row r="58" spans="2:7">
      <c r="B58" s="5">
        <v>42278</v>
      </c>
      <c r="C58" s="6">
        <v>0.79976292669210647</v>
      </c>
      <c r="D58" s="6">
        <v>0.75659819399999995</v>
      </c>
      <c r="E58" s="7">
        <v>1.21518609165799</v>
      </c>
      <c r="F58" s="7">
        <v>1.08800315087542</v>
      </c>
      <c r="G58" s="7">
        <v>1.5141943171404599</v>
      </c>
    </row>
    <row r="59" spans="2:7">
      <c r="B59" s="5">
        <v>42370</v>
      </c>
      <c r="C59" s="6">
        <v>0.79968215985928104</v>
      </c>
      <c r="D59" s="6">
        <v>0.70586853500000002</v>
      </c>
      <c r="E59" s="7">
        <v>1.1910765179226499</v>
      </c>
      <c r="F59" s="7">
        <v>1.0671591218519301</v>
      </c>
      <c r="G59" s="7">
        <v>1.4904251858780999</v>
      </c>
    </row>
    <row r="60" spans="2:7">
      <c r="B60" s="5">
        <v>42461</v>
      </c>
      <c r="C60" s="6">
        <v>0.79336628429557443</v>
      </c>
      <c r="D60" s="6">
        <v>0.66617771299999995</v>
      </c>
      <c r="E60" s="7">
        <v>1.17148684964163</v>
      </c>
      <c r="F60" s="7">
        <v>1.04955071715894</v>
      </c>
      <c r="G60" s="7">
        <v>1.4674196906578501</v>
      </c>
    </row>
    <row r="61" spans="2:7">
      <c r="B61" s="5">
        <v>42552</v>
      </c>
      <c r="C61" s="6">
        <v>0.79306751364399608</v>
      </c>
      <c r="D61" s="6">
        <v>0.63919660199999995</v>
      </c>
      <c r="E61" s="7">
        <v>1.1561008207325201</v>
      </c>
      <c r="F61" s="7">
        <v>1.0352211849594</v>
      </c>
      <c r="G61" s="7">
        <v>1.44309262421772</v>
      </c>
    </row>
    <row r="62" spans="2:7">
      <c r="B62" s="5">
        <v>42644</v>
      </c>
      <c r="C62" s="6">
        <v>0.78979647663729624</v>
      </c>
      <c r="D62" s="6">
        <v>0.61820852400000004</v>
      </c>
      <c r="E62" s="7">
        <v>1.1453202753941001</v>
      </c>
      <c r="F62" s="7">
        <v>1.02594139118803</v>
      </c>
      <c r="G62" s="7">
        <v>1.4184856329695801</v>
      </c>
    </row>
    <row r="63" spans="2:7">
      <c r="B63" s="5">
        <v>42736</v>
      </c>
      <c r="C63" s="6">
        <v>0.78887598243438661</v>
      </c>
      <c r="D63" s="6">
        <v>0.60732513899999996</v>
      </c>
      <c r="E63" s="7">
        <v>1.13558172049448</v>
      </c>
      <c r="F63" s="7">
        <v>1.0148746570404299</v>
      </c>
      <c r="G63" s="7">
        <v>1.39597913244684</v>
      </c>
    </row>
    <row r="64" spans="2:7">
      <c r="B64" s="5">
        <v>42826</v>
      </c>
      <c r="C64" s="6">
        <v>0.79198215227952795</v>
      </c>
      <c r="D64" s="6">
        <v>0.60690909000000004</v>
      </c>
      <c r="E64" s="7">
        <v>1.1289900080942099</v>
      </c>
      <c r="F64" s="7">
        <v>1.0109114810172799</v>
      </c>
      <c r="G64" s="7">
        <v>1.3738930458852401</v>
      </c>
    </row>
    <row r="65" spans="2:7">
      <c r="B65" s="5">
        <v>42917</v>
      </c>
      <c r="C65" s="6">
        <v>0.79707076644485986</v>
      </c>
      <c r="D65" s="6">
        <v>0.60732741899999998</v>
      </c>
      <c r="E65" s="7">
        <v>1.13331501539836</v>
      </c>
      <c r="F65" s="7">
        <v>1.02483021028752</v>
      </c>
      <c r="G65" s="7">
        <v>1.36265668228881</v>
      </c>
    </row>
    <row r="66" spans="2:7">
      <c r="B66" s="5">
        <v>43009</v>
      </c>
      <c r="C66" s="6">
        <v>0.80345037873073688</v>
      </c>
      <c r="D66" s="6">
        <v>0.59941474800000005</v>
      </c>
      <c r="E66" s="7">
        <v>1.14277669120906</v>
      </c>
      <c r="F66" s="7">
        <v>1.03734111670798</v>
      </c>
      <c r="G66" s="7">
        <v>1.35282533449478</v>
      </c>
    </row>
    <row r="67" spans="2:7">
      <c r="B67" s="5">
        <v>43101</v>
      </c>
      <c r="C67" s="6">
        <v>0.80147099345910411</v>
      </c>
      <c r="D67" s="6">
        <v>0.59351664800000004</v>
      </c>
      <c r="E67" s="7">
        <v>1.14709860522481</v>
      </c>
      <c r="F67" s="7">
        <v>1.03919681209151</v>
      </c>
      <c r="G67" s="7">
        <v>1.3449769674065899</v>
      </c>
    </row>
    <row r="68" spans="2:7">
      <c r="B68" s="5">
        <v>43191</v>
      </c>
      <c r="C68" s="6">
        <v>0.8076224086760404</v>
      </c>
      <c r="D68" s="6">
        <v>0.58762765500000003</v>
      </c>
      <c r="E68" s="7">
        <v>1.1453913025133</v>
      </c>
      <c r="F68" s="7">
        <v>1.0326317724632601</v>
      </c>
      <c r="G68" s="7">
        <v>1.3406804725905199</v>
      </c>
    </row>
    <row r="69" spans="2:7">
      <c r="B69" s="5">
        <v>43282</v>
      </c>
      <c r="C69" s="6">
        <v>0.80566910029292094</v>
      </c>
      <c r="D69" s="6">
        <v>0.58546808800000005</v>
      </c>
      <c r="E69" s="7">
        <v>1.14264098225545</v>
      </c>
      <c r="F69" s="7">
        <v>1.02321314661259</v>
      </c>
      <c r="G69" s="7">
        <v>1.33616637070299</v>
      </c>
    </row>
    <row r="70" spans="2:7">
      <c r="B70" s="5">
        <v>43374</v>
      </c>
      <c r="C70" s="6">
        <v>0.80005527156299727</v>
      </c>
      <c r="D70" s="6">
        <v>0.58916883499999995</v>
      </c>
      <c r="E70" s="7">
        <v>1.1430043836975201</v>
      </c>
      <c r="F70" s="7">
        <v>1.01349506818101</v>
      </c>
      <c r="G70" s="7">
        <v>1.3413156593445701</v>
      </c>
    </row>
    <row r="71" spans="2:7">
      <c r="B71" s="5">
        <v>43466</v>
      </c>
      <c r="C71" s="6">
        <v>0.79851770713227654</v>
      </c>
      <c r="D71" s="6">
        <v>0.58885606400000001</v>
      </c>
      <c r="E71" s="7">
        <v>1.14145474545798</v>
      </c>
      <c r="F71" s="7">
        <v>1.0026247704250699</v>
      </c>
      <c r="G71" s="7">
        <v>1.35014306693426</v>
      </c>
    </row>
  </sheetData>
  <mergeCells count="1">
    <mergeCell ref="I21:N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4"/>
  <sheetViews>
    <sheetView showGridLines="0" tabSelected="1" workbookViewId="0">
      <selection activeCell="N9" sqref="N9"/>
    </sheetView>
  </sheetViews>
  <sheetFormatPr baseColWidth="10" defaultRowHeight="14.6"/>
  <cols>
    <col min="1" max="1" width="3.53515625" customWidth="1"/>
    <col min="2" max="2" width="9.53515625" style="19" bestFit="1" customWidth="1"/>
    <col min="3" max="3" width="15.53515625" bestFit="1" customWidth="1"/>
    <col min="4" max="4" width="12.84375" bestFit="1" customWidth="1"/>
    <col min="5" max="5" width="29.3828125" bestFit="1" customWidth="1"/>
    <col min="6" max="6" width="4.53515625" customWidth="1"/>
  </cols>
  <sheetData>
    <row r="2" spans="2:8">
      <c r="B2" s="17" t="s">
        <v>4</v>
      </c>
      <c r="C2" s="14" t="s">
        <v>3</v>
      </c>
      <c r="D2" s="14" t="s">
        <v>6</v>
      </c>
      <c r="E2" s="14" t="s">
        <v>7</v>
      </c>
      <c r="G2" s="16" t="s">
        <v>8</v>
      </c>
      <c r="H2" s="1"/>
    </row>
    <row r="3" spans="2:8">
      <c r="B3" s="18">
        <v>2003</v>
      </c>
      <c r="C3" s="11">
        <v>-2.4438702966929275E-8</v>
      </c>
      <c r="D3" s="12">
        <v>1.873438828779536E-5</v>
      </c>
      <c r="E3" s="10">
        <v>1.8709949584828429E-5</v>
      </c>
      <c r="G3" s="15" t="s">
        <v>5</v>
      </c>
    </row>
    <row r="4" spans="2:8">
      <c r="B4" s="18" t="s">
        <v>17</v>
      </c>
      <c r="C4" s="11">
        <v>2.9784808864938899E-6</v>
      </c>
      <c r="D4" s="12">
        <v>1.1400328843676284E-5</v>
      </c>
      <c r="E4" s="10">
        <v>1.4378809730170175E-5</v>
      </c>
      <c r="G4" s="8" t="s">
        <v>1</v>
      </c>
    </row>
    <row r="5" spans="2:8">
      <c r="B5" s="18" t="s">
        <v>18</v>
      </c>
      <c r="C5" s="11">
        <v>5.103965617039331E-6</v>
      </c>
      <c r="D5" s="12">
        <v>6.3976392816216163E-6</v>
      </c>
      <c r="E5" s="10">
        <v>1.1501604898660946E-5</v>
      </c>
    </row>
    <row r="6" spans="2:8">
      <c r="B6" s="18" t="s">
        <v>19</v>
      </c>
      <c r="C6" s="11">
        <v>7.2462182602521947E-6</v>
      </c>
      <c r="D6" s="12">
        <v>2.6473990803040487E-6</v>
      </c>
      <c r="E6" s="10">
        <v>9.8936173405562434E-6</v>
      </c>
    </row>
    <row r="7" spans="2:8">
      <c r="B7" s="18">
        <v>2004</v>
      </c>
      <c r="C7" s="11">
        <v>9.3963680237350062E-6</v>
      </c>
      <c r="D7" s="12">
        <v>5.2069793496281014E-7</v>
      </c>
      <c r="E7" s="10">
        <v>9.9170659586978169E-6</v>
      </c>
    </row>
    <row r="8" spans="2:8">
      <c r="B8" s="18" t="s">
        <v>17</v>
      </c>
      <c r="C8" s="11">
        <v>1.1876020271838093E-5</v>
      </c>
      <c r="D8" s="12">
        <v>-1.3117533240172182E-6</v>
      </c>
      <c r="E8" s="10">
        <v>1.0564266947820874E-5</v>
      </c>
    </row>
    <row r="9" spans="2:8">
      <c r="B9" s="18" t="s">
        <v>18</v>
      </c>
      <c r="C9" s="11">
        <v>1.4254599793796242E-5</v>
      </c>
      <c r="D9" s="12">
        <v>-6.6007533883484341E-6</v>
      </c>
      <c r="E9" s="10">
        <v>7.6538464054478077E-6</v>
      </c>
    </row>
    <row r="10" spans="2:8">
      <c r="B10" s="18" t="s">
        <v>19</v>
      </c>
      <c r="C10" s="11">
        <v>1.6626477303086425E-5</v>
      </c>
      <c r="D10" s="12">
        <v>-1.2236205158715706E-5</v>
      </c>
      <c r="E10" s="10">
        <v>4.3902721443707191E-6</v>
      </c>
    </row>
    <row r="11" spans="2:8">
      <c r="B11" s="18">
        <v>2005</v>
      </c>
      <c r="C11" s="11">
        <v>1.8988637914319301E-5</v>
      </c>
      <c r="D11" s="12">
        <v>-1.5501932765537999E-5</v>
      </c>
      <c r="E11" s="10">
        <v>3.486705148781302E-6</v>
      </c>
    </row>
    <row r="12" spans="2:8">
      <c r="B12" s="18" t="s">
        <v>17</v>
      </c>
      <c r="C12" s="11">
        <v>2.2363089813121634E-5</v>
      </c>
      <c r="D12" s="12">
        <v>-2.2119190392370085E-5</v>
      </c>
      <c r="E12" s="10">
        <v>2.4389942075154811E-7</v>
      </c>
    </row>
    <row r="13" spans="2:8">
      <c r="B13" s="18" t="s">
        <v>18</v>
      </c>
      <c r="C13" s="11">
        <v>2.5426252218148388E-5</v>
      </c>
      <c r="D13" s="12">
        <v>-3.262955634728566E-5</v>
      </c>
      <c r="E13" s="10">
        <v>-7.2033041291372712E-6</v>
      </c>
    </row>
    <row r="14" spans="2:8">
      <c r="B14" s="18" t="s">
        <v>19</v>
      </c>
      <c r="C14" s="11">
        <v>2.8482308064037875E-5</v>
      </c>
      <c r="D14" s="12">
        <v>-4.287429057106223E-5</v>
      </c>
      <c r="E14" s="10">
        <v>-1.4391982507024355E-5</v>
      </c>
    </row>
    <row r="15" spans="2:8">
      <c r="B15" s="18">
        <v>2006</v>
      </c>
      <c r="C15" s="11">
        <v>3.1528324120500906E-5</v>
      </c>
      <c r="D15" s="12">
        <v>-5.1620502806531976E-5</v>
      </c>
      <c r="E15" s="10">
        <v>-2.009217868603107E-5</v>
      </c>
    </row>
    <row r="16" spans="2:8">
      <c r="B16" s="18" t="s">
        <v>17</v>
      </c>
      <c r="C16" s="11">
        <v>3.6968929841461385E-5</v>
      </c>
      <c r="D16" s="12">
        <v>-5.8437607414415569E-5</v>
      </c>
      <c r="E16" s="10">
        <v>-2.1468677572954184E-5</v>
      </c>
    </row>
    <row r="17" spans="2:12">
      <c r="B17" s="18" t="s">
        <v>18</v>
      </c>
      <c r="C17" s="11">
        <v>4.1693432213631918E-5</v>
      </c>
      <c r="D17" s="12">
        <v>-6.7933613211001984E-5</v>
      </c>
      <c r="E17" s="10">
        <v>-2.6240180997370066E-5</v>
      </c>
    </row>
    <row r="18" spans="2:12">
      <c r="B18" s="18" t="s">
        <v>19</v>
      </c>
      <c r="C18" s="11">
        <v>4.6416889923187317E-5</v>
      </c>
      <c r="D18" s="12">
        <v>-8.02808308137421E-5</v>
      </c>
      <c r="E18" s="10">
        <v>-3.3863940890554783E-5</v>
      </c>
    </row>
    <row r="19" spans="2:12">
      <c r="B19" s="18">
        <v>2007</v>
      </c>
      <c r="C19" s="11">
        <v>5.113193186928645E-5</v>
      </c>
      <c r="D19" s="12">
        <v>-9.0103900193291695E-5</v>
      </c>
      <c r="E19" s="10">
        <v>-3.8971968324005245E-5</v>
      </c>
    </row>
    <row r="20" spans="2:12">
      <c r="B20" s="18" t="s">
        <v>17</v>
      </c>
      <c r="C20" s="11">
        <v>5.5294800671637324E-5</v>
      </c>
      <c r="D20" s="12">
        <v>-1.03715757441993E-4</v>
      </c>
      <c r="E20" s="10">
        <v>-4.8420956770355678E-5</v>
      </c>
    </row>
    <row r="21" spans="2:12" ht="15" customHeight="1">
      <c r="B21" s="18" t="s">
        <v>18</v>
      </c>
      <c r="C21" s="11">
        <v>5.9596058727434431E-5</v>
      </c>
      <c r="D21" s="12">
        <v>-1.1867692996945676E-4</v>
      </c>
      <c r="E21" s="10">
        <v>-5.908087124202233E-5</v>
      </c>
      <c r="G21" s="21" t="s">
        <v>9</v>
      </c>
      <c r="H21" s="21"/>
      <c r="I21" s="21"/>
      <c r="J21" s="21"/>
      <c r="K21" s="21"/>
      <c r="L21" s="21"/>
    </row>
    <row r="22" spans="2:12">
      <c r="B22" s="18" t="s">
        <v>19</v>
      </c>
      <c r="C22" s="11">
        <v>6.3873217852543896E-5</v>
      </c>
      <c r="D22" s="12">
        <v>-1.3155084718143479E-4</v>
      </c>
      <c r="E22" s="10">
        <v>-6.7677629328890889E-5</v>
      </c>
      <c r="G22" s="21"/>
      <c r="H22" s="21"/>
      <c r="I22" s="21"/>
      <c r="J22" s="21"/>
      <c r="K22" s="21"/>
      <c r="L22" s="21"/>
    </row>
    <row r="23" spans="2:12">
      <c r="B23" s="18">
        <v>2008</v>
      </c>
      <c r="C23" s="11">
        <v>6.8126485364754103E-5</v>
      </c>
      <c r="D23" s="11">
        <v>-1.4921241069444996E-4</v>
      </c>
      <c r="E23" s="10">
        <v>-8.1085925329695856E-5</v>
      </c>
      <c r="G23" s="21"/>
      <c r="H23" s="21"/>
      <c r="I23" s="21"/>
      <c r="J23" s="21"/>
      <c r="K23" s="21"/>
      <c r="L23" s="21"/>
    </row>
    <row r="24" spans="2:12">
      <c r="B24" s="18" t="s">
        <v>17</v>
      </c>
      <c r="C24" s="11">
        <v>7.0508066674829256E-5</v>
      </c>
      <c r="D24" s="11">
        <v>-1.7201290546308456E-4</v>
      </c>
      <c r="E24" s="10">
        <v>-1.0150483878825531E-4</v>
      </c>
      <c r="G24" s="9" t="s">
        <v>2</v>
      </c>
    </row>
    <row r="25" spans="2:12">
      <c r="B25" s="18" t="s">
        <v>18</v>
      </c>
      <c r="C25" s="11">
        <v>7.3406813559747709E-5</v>
      </c>
      <c r="D25" s="11">
        <v>-2.0132818797445574E-4</v>
      </c>
      <c r="E25" s="10">
        <v>-1.2792137441470803E-4</v>
      </c>
    </row>
    <row r="26" spans="2:12">
      <c r="B26" s="18" t="s">
        <v>19</v>
      </c>
      <c r="C26" s="11">
        <v>7.6273743883966625E-5</v>
      </c>
      <c r="D26" s="11">
        <v>-2.467556985573691E-4</v>
      </c>
      <c r="E26" s="10">
        <v>-1.7048195467340247E-4</v>
      </c>
    </row>
    <row r="27" spans="2:12">
      <c r="B27" s="18">
        <v>2009</v>
      </c>
      <c r="C27" s="11">
        <v>7.9114937530732561E-5</v>
      </c>
      <c r="D27" s="11">
        <v>-3.0101665159071029E-4</v>
      </c>
      <c r="E27" s="10">
        <v>-2.2190171405997775E-4</v>
      </c>
    </row>
    <row r="28" spans="2:12">
      <c r="B28" s="18" t="s">
        <v>17</v>
      </c>
      <c r="C28" s="11">
        <v>8.3514009866192458E-5</v>
      </c>
      <c r="D28" s="11">
        <v>-3.5267504411731293E-4</v>
      </c>
      <c r="E28" s="10">
        <v>-2.6916103425112046E-4</v>
      </c>
    </row>
    <row r="29" spans="2:12">
      <c r="B29" s="18" t="s">
        <v>18</v>
      </c>
      <c r="C29" s="11">
        <v>8.7435373153271295E-5</v>
      </c>
      <c r="D29" s="11">
        <v>-4.050699723160213E-4</v>
      </c>
      <c r="E29" s="10">
        <v>-3.1763459916275003E-4</v>
      </c>
    </row>
    <row r="30" spans="2:12">
      <c r="B30" s="18" t="s">
        <v>19</v>
      </c>
      <c r="C30" s="11">
        <v>9.1350774135505222E-5</v>
      </c>
      <c r="D30" s="11">
        <v>-4.5285741285108918E-4</v>
      </c>
      <c r="E30" s="10">
        <v>-3.6150663871558394E-4</v>
      </c>
    </row>
    <row r="31" spans="2:12">
      <c r="B31" s="18">
        <v>2010</v>
      </c>
      <c r="C31" s="11">
        <v>9.5256799416418503E-5</v>
      </c>
      <c r="D31" s="11">
        <v>-5.0408760657882977E-4</v>
      </c>
      <c r="E31" s="10">
        <v>-4.0883080716241124E-4</v>
      </c>
    </row>
    <row r="32" spans="2:12">
      <c r="B32" s="18" t="s">
        <v>17</v>
      </c>
      <c r="C32" s="11">
        <v>1.0218985378921091E-4</v>
      </c>
      <c r="D32" s="11">
        <v>-5.5919138774514785E-4</v>
      </c>
      <c r="E32" s="10">
        <v>-4.5700153395593693E-4</v>
      </c>
    </row>
    <row r="33" spans="2:5">
      <c r="B33" s="18" t="s">
        <v>18</v>
      </c>
      <c r="C33" s="11">
        <v>1.0822006757077926E-4</v>
      </c>
      <c r="D33" s="11">
        <v>-6.1803591800860442E-4</v>
      </c>
      <c r="E33" s="10">
        <v>-5.0981585043782514E-4</v>
      </c>
    </row>
    <row r="34" spans="2:5">
      <c r="B34" s="18" t="s">
        <v>19</v>
      </c>
      <c r="C34" s="11">
        <v>1.1424925356217576E-4</v>
      </c>
      <c r="D34" s="11">
        <v>-6.7857063576261484E-4</v>
      </c>
      <c r="E34" s="10">
        <v>-5.6432138220043906E-4</v>
      </c>
    </row>
    <row r="35" spans="2:5">
      <c r="B35" s="18">
        <v>2011</v>
      </c>
      <c r="C35" s="11">
        <v>1.2026673593749836E-4</v>
      </c>
      <c r="D35" s="11">
        <v>-7.3968612840957185E-4</v>
      </c>
      <c r="E35" s="10">
        <v>-6.1941939247207346E-4</v>
      </c>
    </row>
    <row r="36" spans="2:5">
      <c r="B36" s="18" t="s">
        <v>17</v>
      </c>
      <c r="C36" s="11">
        <v>1.2486353263453572E-4</v>
      </c>
      <c r="D36" s="11">
        <v>-7.9790619384802555E-4</v>
      </c>
      <c r="E36" s="10">
        <v>-6.7304266121348977E-4</v>
      </c>
    </row>
    <row r="37" spans="2:5">
      <c r="B37" s="18" t="s">
        <v>18</v>
      </c>
      <c r="C37" s="11">
        <v>1.2984178337333425E-4</v>
      </c>
      <c r="D37" s="11">
        <v>-8.5626846283878616E-4</v>
      </c>
      <c r="E37" s="10">
        <v>-7.2642667946545185E-4</v>
      </c>
    </row>
    <row r="38" spans="2:5">
      <c r="B38" s="18" t="s">
        <v>19</v>
      </c>
      <c r="C38" s="11">
        <v>1.3478069129780289E-4</v>
      </c>
      <c r="D38" s="11">
        <v>-9.1341183133034629E-4</v>
      </c>
      <c r="E38" s="10">
        <v>-7.786311400325434E-4</v>
      </c>
    </row>
    <row r="39" spans="2:5">
      <c r="B39" s="18">
        <v>2012</v>
      </c>
      <c r="C39" s="11">
        <v>1.3968156269827511E-4</v>
      </c>
      <c r="D39" s="11">
        <v>-9.6420803520142655E-4</v>
      </c>
      <c r="E39" s="10">
        <v>-8.2452647250315142E-4</v>
      </c>
    </row>
    <row r="40" spans="2:5">
      <c r="B40" s="18" t="s">
        <v>17</v>
      </c>
      <c r="C40" s="11">
        <v>1.4333666325706568E-4</v>
      </c>
      <c r="D40" s="11">
        <v>-1.0151209741429243E-3</v>
      </c>
      <c r="E40" s="10">
        <v>-8.7178431088585863E-4</v>
      </c>
    </row>
    <row r="41" spans="2:5">
      <c r="B41" s="18" t="s">
        <v>18</v>
      </c>
      <c r="C41" s="11">
        <v>1.473099735056115E-4</v>
      </c>
      <c r="D41" s="11">
        <v>-1.0688509510254542E-3</v>
      </c>
      <c r="E41" s="10">
        <v>-9.2154097751984273E-4</v>
      </c>
    </row>
    <row r="42" spans="2:5">
      <c r="B42" s="18" t="s">
        <v>19</v>
      </c>
      <c r="C42" s="11">
        <v>1.5124284398654919E-4</v>
      </c>
      <c r="D42" s="11">
        <v>-1.1220598839454077E-3</v>
      </c>
      <c r="E42" s="10">
        <v>-9.708170399588585E-4</v>
      </c>
    </row>
    <row r="43" spans="2:5">
      <c r="B43" s="18">
        <v>2013</v>
      </c>
      <c r="C43" s="11">
        <v>1.5513946096704789E-4</v>
      </c>
      <c r="D43" s="11">
        <v>-1.1739413659154953E-3</v>
      </c>
      <c r="E43" s="10">
        <v>-1.0188019049484475E-3</v>
      </c>
    </row>
    <row r="44" spans="2:5">
      <c r="B44" s="18" t="s">
        <v>17</v>
      </c>
      <c r="C44" s="11">
        <v>1.6010082873212875E-4</v>
      </c>
      <c r="D44" s="11">
        <v>-1.22681836153289E-3</v>
      </c>
      <c r="E44" s="10">
        <v>-1.0667175328007612E-3</v>
      </c>
    </row>
    <row r="45" spans="2:5">
      <c r="B45" s="18" t="s">
        <v>18</v>
      </c>
      <c r="C45" s="11">
        <v>1.6471101318883907E-4</v>
      </c>
      <c r="D45" s="11">
        <v>-1.2766453282868951E-3</v>
      </c>
      <c r="E45" s="10">
        <v>-1.1119343150980561E-3</v>
      </c>
    </row>
    <row r="46" spans="2:5">
      <c r="B46" s="18" t="s">
        <v>19</v>
      </c>
      <c r="C46" s="11">
        <v>1.6929764080892836E-4</v>
      </c>
      <c r="D46" s="11">
        <v>-1.3218624313568437E-3</v>
      </c>
      <c r="E46" s="10">
        <v>-1.1525647905479153E-3</v>
      </c>
    </row>
    <row r="47" spans="2:5">
      <c r="B47" s="18">
        <v>2014</v>
      </c>
      <c r="C47" s="11">
        <v>1.7385788359612633E-4</v>
      </c>
      <c r="D47" s="11">
        <v>-1.3689086540044969E-3</v>
      </c>
      <c r="E47" s="10">
        <v>-1.1950507704083706E-3</v>
      </c>
    </row>
    <row r="48" spans="2:5">
      <c r="B48" s="18" t="s">
        <v>17</v>
      </c>
      <c r="C48" s="11">
        <v>1.7885183521592038E-4</v>
      </c>
      <c r="D48" s="11">
        <v>-1.4109975925733478E-3</v>
      </c>
      <c r="E48" s="10">
        <v>-1.2321457573574275E-3</v>
      </c>
    </row>
    <row r="49" spans="2:5">
      <c r="B49" s="18" t="s">
        <v>18</v>
      </c>
      <c r="C49" s="11">
        <v>1.8367898802985164E-4</v>
      </c>
      <c r="D49" s="11">
        <v>-1.4487218648286987E-3</v>
      </c>
      <c r="E49" s="10">
        <v>-1.2650428767988471E-3</v>
      </c>
    </row>
    <row r="50" spans="2:5">
      <c r="B50" s="18" t="s">
        <v>19</v>
      </c>
      <c r="C50" s="11">
        <v>1.884750437100474E-4</v>
      </c>
      <c r="D50" s="11">
        <v>-1.486360810500145E-3</v>
      </c>
      <c r="E50" s="10">
        <v>-1.2978857667900977E-3</v>
      </c>
    </row>
    <row r="51" spans="2:5">
      <c r="B51" s="18">
        <v>2015</v>
      </c>
      <c r="C51" s="11">
        <v>1.9323705634718619E-4</v>
      </c>
      <c r="D51" s="11">
        <v>-1.5236260883199179E-3</v>
      </c>
      <c r="E51" s="10">
        <v>-1.3303890319727317E-3</v>
      </c>
    </row>
    <row r="52" spans="2:5">
      <c r="B52" s="18" t="s">
        <v>17</v>
      </c>
      <c r="C52" s="11">
        <v>2.0267705084905621E-4</v>
      </c>
      <c r="D52" s="11">
        <v>-1.5539340810927661E-3</v>
      </c>
      <c r="E52" s="10">
        <v>-1.3512570302437099E-3</v>
      </c>
    </row>
    <row r="53" spans="2:5">
      <c r="B53" s="18" t="s">
        <v>18</v>
      </c>
      <c r="C53" s="11">
        <v>2.1070286180298456E-4</v>
      </c>
      <c r="D53" s="11">
        <v>-1.5807524342753637E-3</v>
      </c>
      <c r="E53" s="10">
        <v>-1.3700495724723791E-3</v>
      </c>
    </row>
    <row r="54" spans="2:5">
      <c r="B54" s="18" t="s">
        <v>19</v>
      </c>
      <c r="C54" s="11">
        <v>2.187151328262108E-4</v>
      </c>
      <c r="D54" s="11">
        <v>-1.6069584858637972E-3</v>
      </c>
      <c r="E54" s="10">
        <v>-1.3882433530375865E-3</v>
      </c>
    </row>
    <row r="55" spans="2:5">
      <c r="B55" s="18">
        <v>2016</v>
      </c>
      <c r="C55" s="13">
        <v>2.2669885374253517E-4</v>
      </c>
      <c r="D55" s="11">
        <v>-1.6279857558904893E-3</v>
      </c>
      <c r="E55" s="10">
        <v>-1.4012869021479541E-3</v>
      </c>
    </row>
    <row r="56" spans="2:5">
      <c r="B56" s="18" t="s">
        <v>17</v>
      </c>
      <c r="C56" s="11">
        <v>2.4964063237228868E-4</v>
      </c>
      <c r="D56" s="11">
        <v>-1.6422791683189904E-3</v>
      </c>
      <c r="E56" s="10">
        <v>-1.3926385359467018E-3</v>
      </c>
    </row>
    <row r="57" spans="2:5">
      <c r="B57" s="18" t="s">
        <v>18</v>
      </c>
      <c r="C57" s="11">
        <v>2.6815479427366832E-4</v>
      </c>
      <c r="D57" s="11">
        <v>-1.6524295961800695E-3</v>
      </c>
      <c r="E57" s="10">
        <v>-1.3842748019064011E-3</v>
      </c>
    </row>
    <row r="58" spans="2:5">
      <c r="B58" s="18" t="s">
        <v>19</v>
      </c>
      <c r="C58" s="11">
        <v>2.866960184682171E-4</v>
      </c>
      <c r="D58" s="11">
        <v>-1.6619907271268166E-3</v>
      </c>
      <c r="E58" s="10">
        <v>-1.3752947086585995E-3</v>
      </c>
    </row>
    <row r="59" spans="2:5">
      <c r="B59" s="18">
        <v>2017</v>
      </c>
      <c r="C59" s="11">
        <v>3.0521631556851172E-4</v>
      </c>
      <c r="D59" s="11">
        <v>-1.6706562863503143E-3</v>
      </c>
      <c r="E59" s="10">
        <v>-1.3654399707818026E-3</v>
      </c>
    </row>
    <row r="60" spans="2:5">
      <c r="B60" s="18" t="s">
        <v>17</v>
      </c>
      <c r="C60" s="11">
        <v>3.387088768297071E-4</v>
      </c>
      <c r="D60" s="11">
        <v>-1.6799053493912644E-3</v>
      </c>
      <c r="E60" s="10">
        <v>-1.3411964725615574E-3</v>
      </c>
    </row>
    <row r="61" spans="2:5">
      <c r="B61" s="18" t="s">
        <v>18</v>
      </c>
      <c r="C61" s="11">
        <v>3.6772595151330614E-4</v>
      </c>
      <c r="D61" s="11">
        <v>-1.6884586044624899E-3</v>
      </c>
      <c r="E61" s="10">
        <v>-1.3207326529491837E-3</v>
      </c>
    </row>
    <row r="62" spans="2:5">
      <c r="B62" s="18" t="s">
        <v>19</v>
      </c>
      <c r="C62" s="11">
        <v>3.9672046203844606E-4</v>
      </c>
      <c r="D62" s="11">
        <v>-1.693448594688454E-3</v>
      </c>
      <c r="E62" s="10">
        <v>-1.296728132650008E-3</v>
      </c>
    </row>
    <row r="63" spans="2:5">
      <c r="B63" s="18">
        <v>2018</v>
      </c>
      <c r="C63" s="11">
        <v>4.2563793258860316E-4</v>
      </c>
      <c r="D63" s="11">
        <v>-1.6956912861921618E-3</v>
      </c>
      <c r="E63" s="10">
        <v>-1.2700533536035587E-3</v>
      </c>
    </row>
    <row r="64" spans="2:5">
      <c r="B64" s="18" t="s">
        <v>17</v>
      </c>
      <c r="C64" s="11">
        <v>4.5709042418761104E-4</v>
      </c>
      <c r="D64" s="11">
        <v>-1.6947594336067435E-3</v>
      </c>
      <c r="E64" s="10">
        <v>-1.2376690094191324E-3</v>
      </c>
    </row>
    <row r="65" spans="2:13">
      <c r="B65" s="18" t="s">
        <v>18</v>
      </c>
      <c r="C65" s="11">
        <v>4.8762040052498863E-4</v>
      </c>
      <c r="D65" s="11">
        <v>-1.6927871405048632E-3</v>
      </c>
      <c r="E65" s="10">
        <v>-1.2051667399798746E-3</v>
      </c>
    </row>
    <row r="66" spans="2:13">
      <c r="B66" s="18" t="s">
        <v>19</v>
      </c>
      <c r="C66" s="11">
        <v>5.1800044043996977E-4</v>
      </c>
      <c r="D66" s="11">
        <v>-1.6900767774343812E-3</v>
      </c>
      <c r="E66" s="10">
        <v>-1.1720763369944113E-3</v>
      </c>
    </row>
    <row r="67" spans="2:13">
      <c r="B67" s="18">
        <v>2019</v>
      </c>
      <c r="C67" s="11">
        <v>5.4821430977735448E-4</v>
      </c>
      <c r="D67" s="11">
        <v>-1.6863429615954239E-3</v>
      </c>
      <c r="E67" s="10">
        <v>-1.1381286518180695E-3</v>
      </c>
    </row>
    <row r="68" spans="2:13">
      <c r="B68" s="18" t="s">
        <v>17</v>
      </c>
      <c r="C68" s="11">
        <v>5.7423122939641682E-4</v>
      </c>
      <c r="D68" s="11">
        <v>-1.6816250670329783E-3</v>
      </c>
      <c r="E68" s="10">
        <v>-1.1073938376365616E-3</v>
      </c>
    </row>
    <row r="74" spans="2:13">
      <c r="F74" s="2"/>
      <c r="M74" s="3"/>
    </row>
  </sheetData>
  <mergeCells count="1">
    <mergeCell ref="G21:L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V.16</vt:lpstr>
      <vt:lpstr>G V.17</vt:lpstr>
    </vt:vector>
  </TitlesOfParts>
  <Company>SRVSCCM2016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García S.</dc:creator>
  <cp:lastModifiedBy>Ivonne Vera R.</cp:lastModifiedBy>
  <dcterms:created xsi:type="dcterms:W3CDTF">2019-06-03T14:14:26Z</dcterms:created>
  <dcterms:modified xsi:type="dcterms:W3CDTF">2019-06-08T02:28:24Z</dcterms:modified>
</cp:coreProperties>
</file>